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Юрий\Desktop\"/>
    </mc:Choice>
  </mc:AlternateContent>
  <bookViews>
    <workbookView xWindow="0" yWindow="0" windowWidth="28800" windowHeight="14235" tabRatio="845"/>
  </bookViews>
  <sheets>
    <sheet name="Анкета потребителя" sheetId="1" r:id="rId1"/>
    <sheet name="Факт 2017г." sheetId="3" r:id="rId2"/>
    <sheet name="План 2018г." sheetId="7" r:id="rId3"/>
    <sheet name="План 2014" sheetId="8" state="hidden" r:id="rId4"/>
    <sheet name="Почасовые профили" sheetId="4" r:id="rId5"/>
  </sheets>
  <definedNames>
    <definedName name="_xlnm.Print_Area" localSheetId="0">'Анкета потребителя'!$B$1:$H$34</definedName>
  </definedNames>
  <calcPr calcId="152511"/>
</workbook>
</file>

<file path=xl/calcChain.xml><?xml version="1.0" encoding="utf-8"?>
<calcChain xmlns="http://schemas.openxmlformats.org/spreadsheetml/2006/main">
  <c r="J6" i="4" l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F6" i="4"/>
  <c r="F7" i="4" s="1"/>
  <c r="B6" i="4"/>
  <c r="B7" i="4" s="1"/>
  <c r="G54" i="4"/>
  <c r="G78" i="4" s="1"/>
  <c r="G102" i="4" s="1"/>
  <c r="G126" i="4" s="1"/>
  <c r="G150" i="4" s="1"/>
  <c r="G174" i="4" s="1"/>
  <c r="G198" i="4" s="1"/>
  <c r="G222" i="4" s="1"/>
  <c r="G246" i="4" s="1"/>
  <c r="G270" i="4" s="1"/>
  <c r="G294" i="4" s="1"/>
  <c r="G318" i="4" s="1"/>
  <c r="G342" i="4" s="1"/>
  <c r="G366" i="4" s="1"/>
  <c r="G390" i="4" s="1"/>
  <c r="G414" i="4" s="1"/>
  <c r="G438" i="4" s="1"/>
  <c r="G462" i="4" s="1"/>
  <c r="G486" i="4" s="1"/>
  <c r="G510" i="4" s="1"/>
  <c r="G534" i="4" s="1"/>
  <c r="G558" i="4" s="1"/>
  <c r="G582" i="4" s="1"/>
  <c r="G606" i="4" s="1"/>
  <c r="G630" i="4" s="1"/>
  <c r="G654" i="4" s="1"/>
  <c r="G678" i="4" s="1"/>
  <c r="G702" i="4" s="1"/>
  <c r="G726" i="4" s="1"/>
  <c r="G53" i="4"/>
  <c r="G77" i="4" s="1"/>
  <c r="G101" i="4" s="1"/>
  <c r="G125" i="4" s="1"/>
  <c r="G149" i="4" s="1"/>
  <c r="G173" i="4" s="1"/>
  <c r="G197" i="4" s="1"/>
  <c r="G221" i="4" s="1"/>
  <c r="G245" i="4" s="1"/>
  <c r="G269" i="4" s="1"/>
  <c r="G293" i="4" s="1"/>
  <c r="G317" i="4" s="1"/>
  <c r="G341" i="4" s="1"/>
  <c r="G365" i="4" s="1"/>
  <c r="G389" i="4" s="1"/>
  <c r="G413" i="4" s="1"/>
  <c r="G437" i="4" s="1"/>
  <c r="G461" i="4" s="1"/>
  <c r="G485" i="4" s="1"/>
  <c r="G509" i="4" s="1"/>
  <c r="G533" i="4" s="1"/>
  <c r="G557" i="4" s="1"/>
  <c r="G581" i="4" s="1"/>
  <c r="G605" i="4" s="1"/>
  <c r="G629" i="4" s="1"/>
  <c r="G653" i="4" s="1"/>
  <c r="G677" i="4" s="1"/>
  <c r="G701" i="4" s="1"/>
  <c r="G725" i="4" s="1"/>
  <c r="G31" i="4"/>
  <c r="G55" i="4" s="1"/>
  <c r="G79" i="4" s="1"/>
  <c r="G103" i="4" s="1"/>
  <c r="G127" i="4" s="1"/>
  <c r="G151" i="4" s="1"/>
  <c r="G175" i="4" s="1"/>
  <c r="G199" i="4" s="1"/>
  <c r="G223" i="4" s="1"/>
  <c r="G247" i="4" s="1"/>
  <c r="G271" i="4" s="1"/>
  <c r="G295" i="4" s="1"/>
  <c r="G319" i="4" s="1"/>
  <c r="G343" i="4" s="1"/>
  <c r="G367" i="4" s="1"/>
  <c r="G391" i="4" s="1"/>
  <c r="G415" i="4" s="1"/>
  <c r="G439" i="4" s="1"/>
  <c r="G463" i="4" s="1"/>
  <c r="G487" i="4" s="1"/>
  <c r="G511" i="4" s="1"/>
  <c r="G535" i="4" s="1"/>
  <c r="G559" i="4" s="1"/>
  <c r="G583" i="4" s="1"/>
  <c r="G607" i="4" s="1"/>
  <c r="G631" i="4" s="1"/>
  <c r="G655" i="4" s="1"/>
  <c r="G679" i="4" s="1"/>
  <c r="G703" i="4" s="1"/>
  <c r="G727" i="4" s="1"/>
  <c r="F30" i="4"/>
  <c r="F54" i="4" s="1"/>
  <c r="F78" i="4" s="1"/>
  <c r="F102" i="4" s="1"/>
  <c r="F126" i="4" s="1"/>
  <c r="F150" i="4" s="1"/>
  <c r="F174" i="4" s="1"/>
  <c r="F198" i="4" s="1"/>
  <c r="F222" i="4" s="1"/>
  <c r="F246" i="4" s="1"/>
  <c r="F270" i="4" s="1"/>
  <c r="F294" i="4" s="1"/>
  <c r="F318" i="4" s="1"/>
  <c r="F342" i="4" s="1"/>
  <c r="F366" i="4" s="1"/>
  <c r="F390" i="4" s="1"/>
  <c r="F414" i="4" s="1"/>
  <c r="F438" i="4" s="1"/>
  <c r="F462" i="4" s="1"/>
  <c r="F486" i="4" s="1"/>
  <c r="F510" i="4" s="1"/>
  <c r="F534" i="4" s="1"/>
  <c r="F558" i="4" s="1"/>
  <c r="F582" i="4" s="1"/>
  <c r="F606" i="4" s="1"/>
  <c r="F630" i="4" s="1"/>
  <c r="F654" i="4" s="1"/>
  <c r="F678" i="4" s="1"/>
  <c r="F702" i="4" s="1"/>
  <c r="F726" i="4" s="1"/>
  <c r="F29" i="4"/>
  <c r="F53" i="4" s="1"/>
  <c r="F77" i="4" s="1"/>
  <c r="F101" i="4" s="1"/>
  <c r="F125" i="4" s="1"/>
  <c r="F149" i="4" s="1"/>
  <c r="F173" i="4" s="1"/>
  <c r="F197" i="4" s="1"/>
  <c r="F221" i="4" s="1"/>
  <c r="F245" i="4" s="1"/>
  <c r="F269" i="4" s="1"/>
  <c r="F293" i="4" s="1"/>
  <c r="F317" i="4" s="1"/>
  <c r="F341" i="4" s="1"/>
  <c r="F365" i="4" s="1"/>
  <c r="F389" i="4" s="1"/>
  <c r="F413" i="4" s="1"/>
  <c r="F437" i="4" s="1"/>
  <c r="F461" i="4" s="1"/>
  <c r="F485" i="4" s="1"/>
  <c r="F509" i="4" s="1"/>
  <c r="F533" i="4" s="1"/>
  <c r="F557" i="4" s="1"/>
  <c r="F581" i="4" s="1"/>
  <c r="F605" i="4" s="1"/>
  <c r="F629" i="4" s="1"/>
  <c r="F653" i="4" s="1"/>
  <c r="F677" i="4" s="1"/>
  <c r="F701" i="4" s="1"/>
  <c r="F725" i="4" s="1"/>
  <c r="G7" i="4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C30" i="4"/>
  <c r="C54" i="4"/>
  <c r="C78" i="4"/>
  <c r="C102" i="4" s="1"/>
  <c r="C126" i="4" s="1"/>
  <c r="C150" i="4" s="1"/>
  <c r="C174" i="4" s="1"/>
  <c r="C198" i="4" s="1"/>
  <c r="C222" i="4" s="1"/>
  <c r="C246" i="4" s="1"/>
  <c r="C270" i="4" s="1"/>
  <c r="C294" i="4" s="1"/>
  <c r="C318" i="4" s="1"/>
  <c r="C342" i="4" s="1"/>
  <c r="C366" i="4" s="1"/>
  <c r="C390" i="4" s="1"/>
  <c r="C414" i="4" s="1"/>
  <c r="C438" i="4" s="1"/>
  <c r="C462" i="4" s="1"/>
  <c r="C486" i="4" s="1"/>
  <c r="C510" i="4" s="1"/>
  <c r="C534" i="4" s="1"/>
  <c r="C558" i="4" s="1"/>
  <c r="C582" i="4" s="1"/>
  <c r="C606" i="4" s="1"/>
  <c r="C630" i="4" s="1"/>
  <c r="C654" i="4" s="1"/>
  <c r="C678" i="4" s="1"/>
  <c r="C702" i="4" s="1"/>
  <c r="C726" i="4" s="1"/>
  <c r="C29" i="4"/>
  <c r="C53" i="4" s="1"/>
  <c r="C77" i="4" s="1"/>
  <c r="C101" i="4" s="1"/>
  <c r="C125" i="4" s="1"/>
  <c r="C149" i="4" s="1"/>
  <c r="C173" i="4" s="1"/>
  <c r="C197" i="4" s="1"/>
  <c r="C221" i="4" s="1"/>
  <c r="C245" i="4" s="1"/>
  <c r="C269" i="4" s="1"/>
  <c r="C293" i="4" s="1"/>
  <c r="C317" i="4" s="1"/>
  <c r="C341" i="4" s="1"/>
  <c r="C365" i="4" s="1"/>
  <c r="C389" i="4" s="1"/>
  <c r="C413" i="4" s="1"/>
  <c r="C437" i="4" s="1"/>
  <c r="C461" i="4" s="1"/>
  <c r="C485" i="4" s="1"/>
  <c r="C509" i="4" s="1"/>
  <c r="C533" i="4" s="1"/>
  <c r="C557" i="4" s="1"/>
  <c r="C581" i="4" s="1"/>
  <c r="C605" i="4" s="1"/>
  <c r="C629" i="4" s="1"/>
  <c r="C653" i="4" s="1"/>
  <c r="C677" i="4" s="1"/>
  <c r="C701" i="4" s="1"/>
  <c r="C725" i="4" s="1"/>
  <c r="B29" i="4"/>
  <c r="B53" i="4" s="1"/>
  <c r="B77" i="4" s="1"/>
  <c r="B101" i="4" s="1"/>
  <c r="B125" i="4" s="1"/>
  <c r="B149" i="4" s="1"/>
  <c r="B173" i="4" s="1"/>
  <c r="B197" i="4" s="1"/>
  <c r="B221" i="4" s="1"/>
  <c r="B245" i="4" s="1"/>
  <c r="B269" i="4" s="1"/>
  <c r="B293" i="4" s="1"/>
  <c r="B317" i="4" s="1"/>
  <c r="B341" i="4" s="1"/>
  <c r="B365" i="4" s="1"/>
  <c r="B389" i="4" s="1"/>
  <c r="B413" i="4" s="1"/>
  <c r="B437" i="4" s="1"/>
  <c r="B461" i="4" s="1"/>
  <c r="B485" i="4" s="1"/>
  <c r="B509" i="4" s="1"/>
  <c r="B533" i="4" s="1"/>
  <c r="B557" i="4" s="1"/>
  <c r="B581" i="4" s="1"/>
  <c r="B605" i="4" s="1"/>
  <c r="B629" i="4" s="1"/>
  <c r="B653" i="4" s="1"/>
  <c r="B677" i="4" s="1"/>
  <c r="B701" i="4" s="1"/>
  <c r="B725" i="4" s="1"/>
  <c r="K54" i="4"/>
  <c r="K78" i="4" s="1"/>
  <c r="K102" i="4" s="1"/>
  <c r="K126" i="4" s="1"/>
  <c r="K150" i="4" s="1"/>
  <c r="K174" i="4" s="1"/>
  <c r="K198" i="4" s="1"/>
  <c r="K222" i="4" s="1"/>
  <c r="K246" i="4" s="1"/>
  <c r="K270" i="4" s="1"/>
  <c r="K294" i="4" s="1"/>
  <c r="K318" i="4" s="1"/>
  <c r="K342" i="4" s="1"/>
  <c r="K366" i="4" s="1"/>
  <c r="K390" i="4" s="1"/>
  <c r="K414" i="4" s="1"/>
  <c r="K438" i="4" s="1"/>
  <c r="K462" i="4" s="1"/>
  <c r="K486" i="4" s="1"/>
  <c r="K510" i="4" s="1"/>
  <c r="K534" i="4" s="1"/>
  <c r="K558" i="4" s="1"/>
  <c r="K582" i="4" s="1"/>
  <c r="K606" i="4" s="1"/>
  <c r="K630" i="4" s="1"/>
  <c r="K654" i="4" s="1"/>
  <c r="K678" i="4" s="1"/>
  <c r="K702" i="4" s="1"/>
  <c r="K726" i="4" s="1"/>
  <c r="K53" i="4"/>
  <c r="K77" i="4" s="1"/>
  <c r="K101" i="4" s="1"/>
  <c r="K125" i="4" s="1"/>
  <c r="K149" i="4" s="1"/>
  <c r="K173" i="4" s="1"/>
  <c r="K197" i="4" s="1"/>
  <c r="K221" i="4" s="1"/>
  <c r="K245" i="4" s="1"/>
  <c r="K269" i="4" s="1"/>
  <c r="K293" i="4" s="1"/>
  <c r="K317" i="4" s="1"/>
  <c r="K341" i="4" s="1"/>
  <c r="K365" i="4" s="1"/>
  <c r="K389" i="4" s="1"/>
  <c r="K413" i="4" s="1"/>
  <c r="K437" i="4" s="1"/>
  <c r="K461" i="4" s="1"/>
  <c r="K485" i="4" s="1"/>
  <c r="K509" i="4" s="1"/>
  <c r="K533" i="4" s="1"/>
  <c r="K557" i="4" s="1"/>
  <c r="K581" i="4" s="1"/>
  <c r="K605" i="4" s="1"/>
  <c r="K629" i="4" s="1"/>
  <c r="K653" i="4" s="1"/>
  <c r="K677" i="4" s="1"/>
  <c r="K701" i="4" s="1"/>
  <c r="K725" i="4" s="1"/>
  <c r="J29" i="4"/>
  <c r="J53" i="4" s="1"/>
  <c r="J77" i="4" s="1"/>
  <c r="J101" i="4" s="1"/>
  <c r="J125" i="4" s="1"/>
  <c r="J149" i="4" s="1"/>
  <c r="J173" i="4" s="1"/>
  <c r="J197" i="4" s="1"/>
  <c r="J221" i="4" s="1"/>
  <c r="J245" i="4" s="1"/>
  <c r="J269" i="4" s="1"/>
  <c r="J293" i="4" s="1"/>
  <c r="J317" i="4" s="1"/>
  <c r="J341" i="4" s="1"/>
  <c r="J365" i="4" s="1"/>
  <c r="J389" i="4" s="1"/>
  <c r="J413" i="4" s="1"/>
  <c r="J437" i="4" s="1"/>
  <c r="J461" i="4" s="1"/>
  <c r="J485" i="4" s="1"/>
  <c r="J509" i="4" s="1"/>
  <c r="J533" i="4" s="1"/>
  <c r="J557" i="4" s="1"/>
  <c r="J581" i="4" s="1"/>
  <c r="J605" i="4" s="1"/>
  <c r="J629" i="4" s="1"/>
  <c r="J653" i="4" s="1"/>
  <c r="J677" i="4" s="1"/>
  <c r="J701" i="4" s="1"/>
  <c r="J725" i="4" s="1"/>
  <c r="M15" i="8"/>
  <c r="L15" i="8"/>
  <c r="K15" i="8"/>
  <c r="J15" i="8"/>
  <c r="I15" i="8"/>
  <c r="H15" i="8"/>
  <c r="G15" i="8"/>
  <c r="F15" i="8"/>
  <c r="E15" i="8"/>
  <c r="D15" i="8"/>
  <c r="C15" i="8"/>
  <c r="B15" i="8"/>
  <c r="N11" i="8"/>
  <c r="N10" i="8"/>
  <c r="N9" i="8"/>
  <c r="N8" i="8"/>
  <c r="N7" i="8"/>
  <c r="N6" i="8" s="1"/>
  <c r="M6" i="8"/>
  <c r="L6" i="8"/>
  <c r="K6" i="8"/>
  <c r="J6" i="8"/>
  <c r="I6" i="8"/>
  <c r="H6" i="8"/>
  <c r="G6" i="8"/>
  <c r="F6" i="8"/>
  <c r="E6" i="8"/>
  <c r="D6" i="8"/>
  <c r="C6" i="8"/>
  <c r="B6" i="8"/>
  <c r="M15" i="7"/>
  <c r="L15" i="7"/>
  <c r="K15" i="7"/>
  <c r="J15" i="7"/>
  <c r="I15" i="7"/>
  <c r="H15" i="7"/>
  <c r="G15" i="7"/>
  <c r="F15" i="7"/>
  <c r="E15" i="7"/>
  <c r="D15" i="7"/>
  <c r="C15" i="7"/>
  <c r="B15" i="7"/>
  <c r="N11" i="7"/>
  <c r="N10" i="7"/>
  <c r="N9" i="7"/>
  <c r="N6" i="7" s="1"/>
  <c r="N8" i="7"/>
  <c r="N7" i="7"/>
  <c r="M6" i="7"/>
  <c r="L6" i="7"/>
  <c r="K6" i="7"/>
  <c r="J6" i="7"/>
  <c r="I6" i="7"/>
  <c r="H6" i="7"/>
  <c r="G6" i="7"/>
  <c r="F6" i="7"/>
  <c r="E6" i="7"/>
  <c r="D6" i="7"/>
  <c r="C6" i="7"/>
  <c r="B6" i="7"/>
  <c r="C7" i="4"/>
  <c r="C8" i="4" s="1"/>
  <c r="K31" i="4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76" i="4" s="1"/>
  <c r="K100" i="4" s="1"/>
  <c r="K124" i="4" s="1"/>
  <c r="K148" i="4" s="1"/>
  <c r="K172" i="4" s="1"/>
  <c r="K196" i="4" s="1"/>
  <c r="K220" i="4" s="1"/>
  <c r="K244" i="4" s="1"/>
  <c r="K268" i="4" s="1"/>
  <c r="K292" i="4" s="1"/>
  <c r="K316" i="4" s="1"/>
  <c r="K340" i="4" s="1"/>
  <c r="K364" i="4" s="1"/>
  <c r="K388" i="4" s="1"/>
  <c r="K412" i="4" s="1"/>
  <c r="K436" i="4" s="1"/>
  <c r="K460" i="4" s="1"/>
  <c r="K484" i="4" s="1"/>
  <c r="K508" i="4" s="1"/>
  <c r="K532" i="4" s="1"/>
  <c r="K556" i="4" s="1"/>
  <c r="K580" i="4" s="1"/>
  <c r="K604" i="4" s="1"/>
  <c r="K628" i="4" s="1"/>
  <c r="K652" i="4" s="1"/>
  <c r="K676" i="4" s="1"/>
  <c r="K700" i="4" s="1"/>
  <c r="K724" i="4" s="1"/>
  <c r="K748" i="4" s="1"/>
  <c r="K7" i="4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M15" i="3"/>
  <c r="L15" i="3"/>
  <c r="K15" i="3"/>
  <c r="J15" i="3"/>
  <c r="I15" i="3"/>
  <c r="H15" i="3"/>
  <c r="G15" i="3"/>
  <c r="F15" i="3"/>
  <c r="E15" i="3"/>
  <c r="D15" i="3"/>
  <c r="C15" i="3"/>
  <c r="B15" i="3"/>
  <c r="N11" i="3"/>
  <c r="N10" i="3"/>
  <c r="N9" i="3"/>
  <c r="N8" i="3"/>
  <c r="N7" i="3"/>
  <c r="M6" i="3"/>
  <c r="L6" i="3"/>
  <c r="K6" i="3"/>
  <c r="J6" i="3"/>
  <c r="I6" i="3"/>
  <c r="H6" i="3"/>
  <c r="G6" i="3"/>
  <c r="F6" i="3"/>
  <c r="E6" i="3"/>
  <c r="D6" i="3"/>
  <c r="C6" i="3"/>
  <c r="B6" i="3"/>
  <c r="B30" i="4" l="1"/>
  <c r="B54" i="4" s="1"/>
  <c r="B78" i="4" s="1"/>
  <c r="B102" i="4" s="1"/>
  <c r="B126" i="4" s="1"/>
  <c r="B150" i="4" s="1"/>
  <c r="B174" i="4" s="1"/>
  <c r="B198" i="4" s="1"/>
  <c r="B222" i="4" s="1"/>
  <c r="B246" i="4" s="1"/>
  <c r="B270" i="4" s="1"/>
  <c r="B294" i="4" s="1"/>
  <c r="B318" i="4" s="1"/>
  <c r="B342" i="4" s="1"/>
  <c r="B366" i="4" s="1"/>
  <c r="B390" i="4" s="1"/>
  <c r="B414" i="4" s="1"/>
  <c r="B438" i="4" s="1"/>
  <c r="B462" i="4" s="1"/>
  <c r="B486" i="4" s="1"/>
  <c r="B510" i="4" s="1"/>
  <c r="B534" i="4" s="1"/>
  <c r="B558" i="4" s="1"/>
  <c r="B582" i="4" s="1"/>
  <c r="B606" i="4" s="1"/>
  <c r="B630" i="4" s="1"/>
  <c r="B654" i="4" s="1"/>
  <c r="B678" i="4" s="1"/>
  <c r="B702" i="4" s="1"/>
  <c r="B726" i="4" s="1"/>
  <c r="F8" i="4"/>
  <c r="F31" i="4"/>
  <c r="F55" i="4" s="1"/>
  <c r="F79" i="4" s="1"/>
  <c r="F103" i="4" s="1"/>
  <c r="F127" i="4" s="1"/>
  <c r="F151" i="4" s="1"/>
  <c r="F175" i="4" s="1"/>
  <c r="F199" i="4" s="1"/>
  <c r="F223" i="4" s="1"/>
  <c r="F247" i="4" s="1"/>
  <c r="F271" i="4" s="1"/>
  <c r="F295" i="4" s="1"/>
  <c r="F319" i="4" s="1"/>
  <c r="F343" i="4" s="1"/>
  <c r="F367" i="4" s="1"/>
  <c r="F391" i="4" s="1"/>
  <c r="F415" i="4" s="1"/>
  <c r="F439" i="4" s="1"/>
  <c r="F463" i="4" s="1"/>
  <c r="F487" i="4" s="1"/>
  <c r="F511" i="4" s="1"/>
  <c r="F535" i="4" s="1"/>
  <c r="F559" i="4" s="1"/>
  <c r="F583" i="4" s="1"/>
  <c r="F607" i="4" s="1"/>
  <c r="F631" i="4" s="1"/>
  <c r="F655" i="4" s="1"/>
  <c r="F679" i="4" s="1"/>
  <c r="F703" i="4" s="1"/>
  <c r="F727" i="4" s="1"/>
  <c r="B8" i="4"/>
  <c r="B31" i="4"/>
  <c r="B55" i="4" s="1"/>
  <c r="B79" i="4" s="1"/>
  <c r="B103" i="4" s="1"/>
  <c r="B127" i="4" s="1"/>
  <c r="B151" i="4" s="1"/>
  <c r="B175" i="4" s="1"/>
  <c r="B199" i="4" s="1"/>
  <c r="B223" i="4" s="1"/>
  <c r="B247" i="4" s="1"/>
  <c r="B271" i="4" s="1"/>
  <c r="B295" i="4" s="1"/>
  <c r="B319" i="4" s="1"/>
  <c r="B343" i="4" s="1"/>
  <c r="B367" i="4" s="1"/>
  <c r="B391" i="4" s="1"/>
  <c r="B415" i="4" s="1"/>
  <c r="B439" i="4" s="1"/>
  <c r="B463" i="4" s="1"/>
  <c r="B487" i="4" s="1"/>
  <c r="B511" i="4" s="1"/>
  <c r="B535" i="4" s="1"/>
  <c r="B559" i="4" s="1"/>
  <c r="B583" i="4" s="1"/>
  <c r="B607" i="4" s="1"/>
  <c r="B631" i="4" s="1"/>
  <c r="B655" i="4" s="1"/>
  <c r="B679" i="4" s="1"/>
  <c r="B703" i="4" s="1"/>
  <c r="B727" i="4" s="1"/>
  <c r="J31" i="4"/>
  <c r="J55" i="4" s="1"/>
  <c r="J79" i="4" s="1"/>
  <c r="J103" i="4" s="1"/>
  <c r="J127" i="4" s="1"/>
  <c r="J151" i="4" s="1"/>
  <c r="J175" i="4" s="1"/>
  <c r="J199" i="4" s="1"/>
  <c r="J223" i="4" s="1"/>
  <c r="J247" i="4" s="1"/>
  <c r="J271" i="4" s="1"/>
  <c r="J295" i="4" s="1"/>
  <c r="J319" i="4" s="1"/>
  <c r="J343" i="4" s="1"/>
  <c r="J367" i="4" s="1"/>
  <c r="J391" i="4" s="1"/>
  <c r="J415" i="4" s="1"/>
  <c r="J439" i="4" s="1"/>
  <c r="J463" i="4" s="1"/>
  <c r="J487" i="4" s="1"/>
  <c r="J511" i="4" s="1"/>
  <c r="J535" i="4" s="1"/>
  <c r="J559" i="4" s="1"/>
  <c r="J583" i="4" s="1"/>
  <c r="J607" i="4" s="1"/>
  <c r="J631" i="4" s="1"/>
  <c r="J655" i="4" s="1"/>
  <c r="J679" i="4" s="1"/>
  <c r="J703" i="4" s="1"/>
  <c r="J727" i="4" s="1"/>
  <c r="J30" i="4"/>
  <c r="J54" i="4" s="1"/>
  <c r="J78" i="4" s="1"/>
  <c r="J102" i="4" s="1"/>
  <c r="J126" i="4" s="1"/>
  <c r="J150" i="4" s="1"/>
  <c r="J174" i="4" s="1"/>
  <c r="J198" i="4" s="1"/>
  <c r="J222" i="4" s="1"/>
  <c r="J246" i="4" s="1"/>
  <c r="J270" i="4" s="1"/>
  <c r="J294" i="4" s="1"/>
  <c r="J318" i="4" s="1"/>
  <c r="J342" i="4" s="1"/>
  <c r="J366" i="4" s="1"/>
  <c r="J390" i="4" s="1"/>
  <c r="J414" i="4" s="1"/>
  <c r="J438" i="4" s="1"/>
  <c r="J462" i="4" s="1"/>
  <c r="J486" i="4" s="1"/>
  <c r="J510" i="4" s="1"/>
  <c r="J534" i="4" s="1"/>
  <c r="J558" i="4" s="1"/>
  <c r="J582" i="4" s="1"/>
  <c r="J606" i="4" s="1"/>
  <c r="J630" i="4" s="1"/>
  <c r="J654" i="4" s="1"/>
  <c r="J678" i="4" s="1"/>
  <c r="J702" i="4" s="1"/>
  <c r="J726" i="4" s="1"/>
  <c r="F9" i="4"/>
  <c r="F32" i="4"/>
  <c r="F56" i="4" s="1"/>
  <c r="F80" i="4" s="1"/>
  <c r="F104" i="4" s="1"/>
  <c r="F128" i="4" s="1"/>
  <c r="F152" i="4" s="1"/>
  <c r="F176" i="4" s="1"/>
  <c r="F200" i="4" s="1"/>
  <c r="F224" i="4" s="1"/>
  <c r="F248" i="4" s="1"/>
  <c r="F272" i="4" s="1"/>
  <c r="F296" i="4" s="1"/>
  <c r="F320" i="4" s="1"/>
  <c r="F344" i="4" s="1"/>
  <c r="F368" i="4" s="1"/>
  <c r="F392" i="4" s="1"/>
  <c r="F416" i="4" s="1"/>
  <c r="F440" i="4" s="1"/>
  <c r="F464" i="4" s="1"/>
  <c r="F488" i="4" s="1"/>
  <c r="F512" i="4" s="1"/>
  <c r="F536" i="4" s="1"/>
  <c r="F560" i="4" s="1"/>
  <c r="F584" i="4" s="1"/>
  <c r="F608" i="4" s="1"/>
  <c r="F632" i="4" s="1"/>
  <c r="F656" i="4" s="1"/>
  <c r="F680" i="4" s="1"/>
  <c r="F704" i="4" s="1"/>
  <c r="F728" i="4" s="1"/>
  <c r="J32" i="4"/>
  <c r="J56" i="4" s="1"/>
  <c r="J80" i="4" s="1"/>
  <c r="J104" i="4" s="1"/>
  <c r="J128" i="4" s="1"/>
  <c r="J152" i="4" s="1"/>
  <c r="J176" i="4" s="1"/>
  <c r="J200" i="4" s="1"/>
  <c r="J224" i="4" s="1"/>
  <c r="J248" i="4" s="1"/>
  <c r="J272" i="4" s="1"/>
  <c r="J296" i="4" s="1"/>
  <c r="J320" i="4" s="1"/>
  <c r="J344" i="4" s="1"/>
  <c r="J368" i="4" s="1"/>
  <c r="J392" i="4" s="1"/>
  <c r="J416" i="4" s="1"/>
  <c r="J440" i="4" s="1"/>
  <c r="J464" i="4" s="1"/>
  <c r="J488" i="4" s="1"/>
  <c r="J512" i="4" s="1"/>
  <c r="J536" i="4" s="1"/>
  <c r="J560" i="4" s="1"/>
  <c r="J584" i="4" s="1"/>
  <c r="J608" i="4" s="1"/>
  <c r="J632" i="4" s="1"/>
  <c r="J656" i="4" s="1"/>
  <c r="J680" i="4" s="1"/>
  <c r="J704" i="4" s="1"/>
  <c r="J728" i="4" s="1"/>
  <c r="C9" i="4"/>
  <c r="C32" i="4"/>
  <c r="C56" i="4" s="1"/>
  <c r="C80" i="4" s="1"/>
  <c r="C104" i="4" s="1"/>
  <c r="C128" i="4" s="1"/>
  <c r="C152" i="4" s="1"/>
  <c r="C176" i="4" s="1"/>
  <c r="C200" i="4" s="1"/>
  <c r="C224" i="4" s="1"/>
  <c r="C248" i="4" s="1"/>
  <c r="C272" i="4" s="1"/>
  <c r="C296" i="4" s="1"/>
  <c r="C320" i="4" s="1"/>
  <c r="C344" i="4" s="1"/>
  <c r="C368" i="4" s="1"/>
  <c r="C392" i="4" s="1"/>
  <c r="C416" i="4" s="1"/>
  <c r="C440" i="4" s="1"/>
  <c r="C464" i="4" s="1"/>
  <c r="C488" i="4" s="1"/>
  <c r="C512" i="4" s="1"/>
  <c r="C536" i="4" s="1"/>
  <c r="C560" i="4" s="1"/>
  <c r="C584" i="4" s="1"/>
  <c r="C608" i="4" s="1"/>
  <c r="C632" i="4" s="1"/>
  <c r="C656" i="4" s="1"/>
  <c r="C680" i="4" s="1"/>
  <c r="C704" i="4" s="1"/>
  <c r="C728" i="4" s="1"/>
  <c r="C31" i="4"/>
  <c r="C55" i="4" s="1"/>
  <c r="C79" i="4" s="1"/>
  <c r="C103" i="4" s="1"/>
  <c r="C127" i="4" s="1"/>
  <c r="C151" i="4" s="1"/>
  <c r="C175" i="4" s="1"/>
  <c r="C199" i="4" s="1"/>
  <c r="C223" i="4" s="1"/>
  <c r="C247" i="4" s="1"/>
  <c r="C271" i="4" s="1"/>
  <c r="C295" i="4" s="1"/>
  <c r="C319" i="4" s="1"/>
  <c r="C343" i="4" s="1"/>
  <c r="C367" i="4" s="1"/>
  <c r="C391" i="4" s="1"/>
  <c r="C415" i="4" s="1"/>
  <c r="C439" i="4" s="1"/>
  <c r="C463" i="4" s="1"/>
  <c r="C487" i="4" s="1"/>
  <c r="C511" i="4" s="1"/>
  <c r="C535" i="4" s="1"/>
  <c r="C559" i="4" s="1"/>
  <c r="C583" i="4" s="1"/>
  <c r="C607" i="4" s="1"/>
  <c r="C631" i="4" s="1"/>
  <c r="C655" i="4" s="1"/>
  <c r="C679" i="4" s="1"/>
  <c r="C703" i="4" s="1"/>
  <c r="C727" i="4" s="1"/>
  <c r="G32" i="4"/>
  <c r="K75" i="4"/>
  <c r="K99" i="4" s="1"/>
  <c r="K123" i="4" s="1"/>
  <c r="K147" i="4" s="1"/>
  <c r="K171" i="4" s="1"/>
  <c r="K195" i="4" s="1"/>
  <c r="K219" i="4" s="1"/>
  <c r="K243" i="4" s="1"/>
  <c r="K267" i="4" s="1"/>
  <c r="K291" i="4" s="1"/>
  <c r="K315" i="4" s="1"/>
  <c r="K339" i="4" s="1"/>
  <c r="K363" i="4" s="1"/>
  <c r="K387" i="4" s="1"/>
  <c r="K411" i="4" s="1"/>
  <c r="K435" i="4" s="1"/>
  <c r="K459" i="4" s="1"/>
  <c r="K483" i="4" s="1"/>
  <c r="K507" i="4" s="1"/>
  <c r="K531" i="4" s="1"/>
  <c r="K555" i="4" s="1"/>
  <c r="K579" i="4" s="1"/>
  <c r="K603" i="4" s="1"/>
  <c r="K627" i="4" s="1"/>
  <c r="K651" i="4" s="1"/>
  <c r="K675" i="4" s="1"/>
  <c r="K699" i="4" s="1"/>
  <c r="K723" i="4" s="1"/>
  <c r="K747" i="4" s="1"/>
  <c r="K74" i="4"/>
  <c r="K98" i="4" s="1"/>
  <c r="K122" i="4" s="1"/>
  <c r="K146" i="4" s="1"/>
  <c r="K170" i="4" s="1"/>
  <c r="K194" i="4" s="1"/>
  <c r="K218" i="4" s="1"/>
  <c r="K242" i="4" s="1"/>
  <c r="K266" i="4" s="1"/>
  <c r="K290" i="4" s="1"/>
  <c r="K314" i="4" s="1"/>
  <c r="K338" i="4" s="1"/>
  <c r="K362" i="4" s="1"/>
  <c r="K386" i="4" s="1"/>
  <c r="K410" i="4" s="1"/>
  <c r="K434" i="4" s="1"/>
  <c r="K458" i="4" s="1"/>
  <c r="K482" i="4" s="1"/>
  <c r="K506" i="4" s="1"/>
  <c r="K530" i="4" s="1"/>
  <c r="K554" i="4" s="1"/>
  <c r="K578" i="4" s="1"/>
  <c r="K602" i="4" s="1"/>
  <c r="K626" i="4" s="1"/>
  <c r="K650" i="4" s="1"/>
  <c r="K674" i="4" s="1"/>
  <c r="K698" i="4" s="1"/>
  <c r="K722" i="4" s="1"/>
  <c r="K746" i="4" s="1"/>
  <c r="K73" i="4"/>
  <c r="K97" i="4" s="1"/>
  <c r="K121" i="4" s="1"/>
  <c r="K145" i="4" s="1"/>
  <c r="K169" i="4" s="1"/>
  <c r="K193" i="4" s="1"/>
  <c r="K217" i="4" s="1"/>
  <c r="K241" i="4" s="1"/>
  <c r="K265" i="4" s="1"/>
  <c r="K289" i="4" s="1"/>
  <c r="K313" i="4" s="1"/>
  <c r="K337" i="4" s="1"/>
  <c r="K361" i="4" s="1"/>
  <c r="K385" i="4" s="1"/>
  <c r="K409" i="4" s="1"/>
  <c r="K433" i="4" s="1"/>
  <c r="K457" i="4" s="1"/>
  <c r="K481" i="4" s="1"/>
  <c r="K505" i="4" s="1"/>
  <c r="K529" i="4" s="1"/>
  <c r="K553" i="4" s="1"/>
  <c r="K577" i="4" s="1"/>
  <c r="K601" i="4" s="1"/>
  <c r="K625" i="4" s="1"/>
  <c r="K649" i="4" s="1"/>
  <c r="K673" i="4" s="1"/>
  <c r="K697" i="4" s="1"/>
  <c r="K721" i="4" s="1"/>
  <c r="K745" i="4" s="1"/>
  <c r="K72" i="4"/>
  <c r="K96" i="4" s="1"/>
  <c r="K120" i="4" s="1"/>
  <c r="K144" i="4" s="1"/>
  <c r="K168" i="4" s="1"/>
  <c r="K192" i="4" s="1"/>
  <c r="K216" i="4" s="1"/>
  <c r="K240" i="4" s="1"/>
  <c r="K264" i="4" s="1"/>
  <c r="K288" i="4" s="1"/>
  <c r="K312" i="4" s="1"/>
  <c r="K336" i="4" s="1"/>
  <c r="K360" i="4" s="1"/>
  <c r="K384" i="4" s="1"/>
  <c r="K408" i="4" s="1"/>
  <c r="K432" i="4" s="1"/>
  <c r="K456" i="4" s="1"/>
  <c r="K480" i="4" s="1"/>
  <c r="K504" i="4" s="1"/>
  <c r="K528" i="4" s="1"/>
  <c r="K552" i="4" s="1"/>
  <c r="K576" i="4" s="1"/>
  <c r="K600" i="4" s="1"/>
  <c r="K624" i="4" s="1"/>
  <c r="K648" i="4" s="1"/>
  <c r="K672" i="4" s="1"/>
  <c r="K696" i="4" s="1"/>
  <c r="K720" i="4" s="1"/>
  <c r="K744" i="4" s="1"/>
  <c r="K71" i="4"/>
  <c r="K95" i="4" s="1"/>
  <c r="K119" i="4" s="1"/>
  <c r="K143" i="4" s="1"/>
  <c r="K167" i="4" s="1"/>
  <c r="K191" i="4" s="1"/>
  <c r="K215" i="4" s="1"/>
  <c r="K239" i="4" s="1"/>
  <c r="K263" i="4" s="1"/>
  <c r="K287" i="4" s="1"/>
  <c r="K311" i="4" s="1"/>
  <c r="K335" i="4" s="1"/>
  <c r="K359" i="4" s="1"/>
  <c r="K383" i="4" s="1"/>
  <c r="K407" i="4" s="1"/>
  <c r="K431" i="4" s="1"/>
  <c r="K455" i="4" s="1"/>
  <c r="K479" i="4" s="1"/>
  <c r="K503" i="4" s="1"/>
  <c r="K527" i="4" s="1"/>
  <c r="K551" i="4" s="1"/>
  <c r="K575" i="4" s="1"/>
  <c r="K599" i="4" s="1"/>
  <c r="K623" i="4" s="1"/>
  <c r="K647" i="4" s="1"/>
  <c r="K671" i="4" s="1"/>
  <c r="K695" i="4" s="1"/>
  <c r="K719" i="4" s="1"/>
  <c r="K743" i="4" s="1"/>
  <c r="K70" i="4"/>
  <c r="K94" i="4" s="1"/>
  <c r="K118" i="4" s="1"/>
  <c r="K142" i="4" s="1"/>
  <c r="K166" i="4" s="1"/>
  <c r="K190" i="4" s="1"/>
  <c r="K214" i="4" s="1"/>
  <c r="K238" i="4" s="1"/>
  <c r="K262" i="4" s="1"/>
  <c r="K286" i="4" s="1"/>
  <c r="K310" i="4" s="1"/>
  <c r="K334" i="4" s="1"/>
  <c r="K358" i="4" s="1"/>
  <c r="K382" i="4" s="1"/>
  <c r="K406" i="4" s="1"/>
  <c r="K430" i="4" s="1"/>
  <c r="K454" i="4" s="1"/>
  <c r="K478" i="4" s="1"/>
  <c r="K502" i="4" s="1"/>
  <c r="K526" i="4" s="1"/>
  <c r="K550" i="4" s="1"/>
  <c r="K574" i="4" s="1"/>
  <c r="K598" i="4" s="1"/>
  <c r="K622" i="4" s="1"/>
  <c r="K646" i="4" s="1"/>
  <c r="K670" i="4" s="1"/>
  <c r="K694" i="4" s="1"/>
  <c r="K718" i="4" s="1"/>
  <c r="K742" i="4" s="1"/>
  <c r="K69" i="4"/>
  <c r="K93" i="4" s="1"/>
  <c r="K117" i="4" s="1"/>
  <c r="K141" i="4" s="1"/>
  <c r="K165" i="4" s="1"/>
  <c r="K189" i="4" s="1"/>
  <c r="K213" i="4" s="1"/>
  <c r="K237" i="4" s="1"/>
  <c r="K261" i="4" s="1"/>
  <c r="K285" i="4" s="1"/>
  <c r="K309" i="4" s="1"/>
  <c r="K333" i="4" s="1"/>
  <c r="K357" i="4" s="1"/>
  <c r="K381" i="4" s="1"/>
  <c r="K405" i="4" s="1"/>
  <c r="K429" i="4" s="1"/>
  <c r="K453" i="4" s="1"/>
  <c r="K477" i="4" s="1"/>
  <c r="K501" i="4" s="1"/>
  <c r="K525" i="4" s="1"/>
  <c r="K549" i="4" s="1"/>
  <c r="K573" i="4" s="1"/>
  <c r="K597" i="4" s="1"/>
  <c r="K621" i="4" s="1"/>
  <c r="K645" i="4" s="1"/>
  <c r="K669" i="4" s="1"/>
  <c r="K693" i="4" s="1"/>
  <c r="K717" i="4" s="1"/>
  <c r="K741" i="4" s="1"/>
  <c r="K68" i="4"/>
  <c r="K92" i="4" s="1"/>
  <c r="K116" i="4" s="1"/>
  <c r="K140" i="4" s="1"/>
  <c r="K164" i="4" s="1"/>
  <c r="K188" i="4" s="1"/>
  <c r="K212" i="4" s="1"/>
  <c r="K236" i="4" s="1"/>
  <c r="K260" i="4" s="1"/>
  <c r="K284" i="4" s="1"/>
  <c r="K308" i="4" s="1"/>
  <c r="K332" i="4" s="1"/>
  <c r="K356" i="4" s="1"/>
  <c r="K380" i="4" s="1"/>
  <c r="K404" i="4" s="1"/>
  <c r="K428" i="4" s="1"/>
  <c r="K452" i="4" s="1"/>
  <c r="K476" i="4" s="1"/>
  <c r="K500" i="4" s="1"/>
  <c r="K524" i="4" s="1"/>
  <c r="K548" i="4" s="1"/>
  <c r="K572" i="4" s="1"/>
  <c r="K596" i="4" s="1"/>
  <c r="K620" i="4" s="1"/>
  <c r="K644" i="4" s="1"/>
  <c r="K668" i="4" s="1"/>
  <c r="K692" i="4" s="1"/>
  <c r="K716" i="4" s="1"/>
  <c r="K740" i="4" s="1"/>
  <c r="K67" i="4"/>
  <c r="K91" i="4" s="1"/>
  <c r="K115" i="4" s="1"/>
  <c r="K139" i="4" s="1"/>
  <c r="K163" i="4" s="1"/>
  <c r="K187" i="4" s="1"/>
  <c r="K211" i="4" s="1"/>
  <c r="K235" i="4" s="1"/>
  <c r="K259" i="4" s="1"/>
  <c r="K283" i="4" s="1"/>
  <c r="K307" i="4" s="1"/>
  <c r="K331" i="4" s="1"/>
  <c r="K355" i="4" s="1"/>
  <c r="K379" i="4" s="1"/>
  <c r="K403" i="4" s="1"/>
  <c r="K427" i="4" s="1"/>
  <c r="K451" i="4" s="1"/>
  <c r="K475" i="4" s="1"/>
  <c r="K499" i="4" s="1"/>
  <c r="K523" i="4" s="1"/>
  <c r="K547" i="4" s="1"/>
  <c r="K571" i="4" s="1"/>
  <c r="K595" i="4" s="1"/>
  <c r="K619" i="4" s="1"/>
  <c r="K643" i="4" s="1"/>
  <c r="K667" i="4" s="1"/>
  <c r="K691" i="4" s="1"/>
  <c r="K715" i="4" s="1"/>
  <c r="K739" i="4" s="1"/>
  <c r="K66" i="4"/>
  <c r="K90" i="4" s="1"/>
  <c r="K114" i="4" s="1"/>
  <c r="K138" i="4" s="1"/>
  <c r="K162" i="4" s="1"/>
  <c r="K186" i="4" s="1"/>
  <c r="K210" i="4" s="1"/>
  <c r="K234" i="4" s="1"/>
  <c r="K258" i="4" s="1"/>
  <c r="K282" i="4" s="1"/>
  <c r="K306" i="4" s="1"/>
  <c r="K330" i="4" s="1"/>
  <c r="K354" i="4" s="1"/>
  <c r="K378" i="4" s="1"/>
  <c r="K402" i="4" s="1"/>
  <c r="K426" i="4" s="1"/>
  <c r="K450" i="4" s="1"/>
  <c r="K474" i="4" s="1"/>
  <c r="K498" i="4" s="1"/>
  <c r="K522" i="4" s="1"/>
  <c r="K546" i="4" s="1"/>
  <c r="K570" i="4" s="1"/>
  <c r="K594" i="4" s="1"/>
  <c r="K618" i="4" s="1"/>
  <c r="K642" i="4" s="1"/>
  <c r="K666" i="4" s="1"/>
  <c r="K690" i="4" s="1"/>
  <c r="K714" i="4" s="1"/>
  <c r="K738" i="4" s="1"/>
  <c r="K65" i="4"/>
  <c r="K89" i="4" s="1"/>
  <c r="K113" i="4" s="1"/>
  <c r="K137" i="4" s="1"/>
  <c r="K161" i="4" s="1"/>
  <c r="K185" i="4" s="1"/>
  <c r="K209" i="4" s="1"/>
  <c r="K233" i="4" s="1"/>
  <c r="K257" i="4" s="1"/>
  <c r="K281" i="4" s="1"/>
  <c r="K305" i="4" s="1"/>
  <c r="K329" i="4" s="1"/>
  <c r="K353" i="4" s="1"/>
  <c r="K377" i="4" s="1"/>
  <c r="K401" i="4" s="1"/>
  <c r="K425" i="4" s="1"/>
  <c r="K449" i="4" s="1"/>
  <c r="K473" i="4" s="1"/>
  <c r="K497" i="4" s="1"/>
  <c r="K521" i="4" s="1"/>
  <c r="K545" i="4" s="1"/>
  <c r="K569" i="4" s="1"/>
  <c r="K593" i="4" s="1"/>
  <c r="K617" i="4" s="1"/>
  <c r="K641" i="4" s="1"/>
  <c r="K665" i="4" s="1"/>
  <c r="K689" i="4" s="1"/>
  <c r="K713" i="4" s="1"/>
  <c r="K737" i="4" s="1"/>
  <c r="K64" i="4"/>
  <c r="K88" i="4" s="1"/>
  <c r="K112" i="4" s="1"/>
  <c r="K136" i="4" s="1"/>
  <c r="K160" i="4" s="1"/>
  <c r="K184" i="4" s="1"/>
  <c r="K208" i="4" s="1"/>
  <c r="K232" i="4" s="1"/>
  <c r="K256" i="4" s="1"/>
  <c r="K280" i="4" s="1"/>
  <c r="K304" i="4" s="1"/>
  <c r="K328" i="4" s="1"/>
  <c r="K352" i="4" s="1"/>
  <c r="K376" i="4" s="1"/>
  <c r="K400" i="4" s="1"/>
  <c r="K424" i="4" s="1"/>
  <c r="K448" i="4" s="1"/>
  <c r="K472" i="4" s="1"/>
  <c r="K496" i="4" s="1"/>
  <c r="K520" i="4" s="1"/>
  <c r="K544" i="4" s="1"/>
  <c r="K568" i="4" s="1"/>
  <c r="K592" i="4" s="1"/>
  <c r="K616" i="4" s="1"/>
  <c r="K640" i="4" s="1"/>
  <c r="K664" i="4" s="1"/>
  <c r="K688" i="4" s="1"/>
  <c r="K712" i="4" s="1"/>
  <c r="K736" i="4" s="1"/>
  <c r="K63" i="4"/>
  <c r="K87" i="4" s="1"/>
  <c r="K111" i="4" s="1"/>
  <c r="K135" i="4" s="1"/>
  <c r="K159" i="4" s="1"/>
  <c r="K183" i="4" s="1"/>
  <c r="K207" i="4" s="1"/>
  <c r="K231" i="4" s="1"/>
  <c r="K255" i="4" s="1"/>
  <c r="K279" i="4" s="1"/>
  <c r="K303" i="4" s="1"/>
  <c r="K327" i="4" s="1"/>
  <c r="K351" i="4" s="1"/>
  <c r="K375" i="4" s="1"/>
  <c r="K399" i="4" s="1"/>
  <c r="K423" i="4" s="1"/>
  <c r="K447" i="4" s="1"/>
  <c r="K471" i="4" s="1"/>
  <c r="K495" i="4" s="1"/>
  <c r="K519" i="4" s="1"/>
  <c r="K543" i="4" s="1"/>
  <c r="K567" i="4" s="1"/>
  <c r="K591" i="4" s="1"/>
  <c r="K615" i="4" s="1"/>
  <c r="K639" i="4" s="1"/>
  <c r="K663" i="4" s="1"/>
  <c r="K687" i="4" s="1"/>
  <c r="K711" i="4" s="1"/>
  <c r="K735" i="4" s="1"/>
  <c r="K62" i="4"/>
  <c r="K86" i="4" s="1"/>
  <c r="K110" i="4" s="1"/>
  <c r="K134" i="4" s="1"/>
  <c r="K158" i="4" s="1"/>
  <c r="K182" i="4" s="1"/>
  <c r="K206" i="4" s="1"/>
  <c r="K230" i="4" s="1"/>
  <c r="K254" i="4" s="1"/>
  <c r="K278" i="4" s="1"/>
  <c r="K302" i="4" s="1"/>
  <c r="K326" i="4" s="1"/>
  <c r="K350" i="4" s="1"/>
  <c r="K374" i="4" s="1"/>
  <c r="K398" i="4" s="1"/>
  <c r="K422" i="4" s="1"/>
  <c r="K446" i="4" s="1"/>
  <c r="K470" i="4" s="1"/>
  <c r="K494" i="4" s="1"/>
  <c r="K518" i="4" s="1"/>
  <c r="K542" i="4" s="1"/>
  <c r="K566" i="4" s="1"/>
  <c r="K590" i="4" s="1"/>
  <c r="K614" i="4" s="1"/>
  <c r="K638" i="4" s="1"/>
  <c r="K662" i="4" s="1"/>
  <c r="K686" i="4" s="1"/>
  <c r="K710" i="4" s="1"/>
  <c r="K734" i="4" s="1"/>
  <c r="K61" i="4"/>
  <c r="K85" i="4" s="1"/>
  <c r="K109" i="4" s="1"/>
  <c r="K133" i="4" s="1"/>
  <c r="K157" i="4" s="1"/>
  <c r="K181" i="4" s="1"/>
  <c r="K205" i="4" s="1"/>
  <c r="K229" i="4" s="1"/>
  <c r="K253" i="4" s="1"/>
  <c r="K277" i="4" s="1"/>
  <c r="K301" i="4" s="1"/>
  <c r="K325" i="4" s="1"/>
  <c r="K349" i="4" s="1"/>
  <c r="K373" i="4" s="1"/>
  <c r="K397" i="4" s="1"/>
  <c r="K421" i="4" s="1"/>
  <c r="K445" i="4" s="1"/>
  <c r="K469" i="4" s="1"/>
  <c r="K493" i="4" s="1"/>
  <c r="K517" i="4" s="1"/>
  <c r="K541" i="4" s="1"/>
  <c r="K565" i="4" s="1"/>
  <c r="K589" i="4" s="1"/>
  <c r="K613" i="4" s="1"/>
  <c r="K637" i="4" s="1"/>
  <c r="K661" i="4" s="1"/>
  <c r="K685" i="4" s="1"/>
  <c r="K709" i="4" s="1"/>
  <c r="K733" i="4" s="1"/>
  <c r="K60" i="4"/>
  <c r="K84" i="4" s="1"/>
  <c r="K108" i="4" s="1"/>
  <c r="K132" i="4" s="1"/>
  <c r="K156" i="4" s="1"/>
  <c r="K180" i="4" s="1"/>
  <c r="K204" i="4" s="1"/>
  <c r="K228" i="4" s="1"/>
  <c r="K252" i="4" s="1"/>
  <c r="K276" i="4" s="1"/>
  <c r="K300" i="4" s="1"/>
  <c r="K324" i="4" s="1"/>
  <c r="K348" i="4" s="1"/>
  <c r="K372" i="4" s="1"/>
  <c r="K396" i="4" s="1"/>
  <c r="K420" i="4" s="1"/>
  <c r="K444" i="4" s="1"/>
  <c r="K468" i="4" s="1"/>
  <c r="K492" i="4" s="1"/>
  <c r="K516" i="4" s="1"/>
  <c r="K540" i="4" s="1"/>
  <c r="K564" i="4" s="1"/>
  <c r="K588" i="4" s="1"/>
  <c r="K612" i="4" s="1"/>
  <c r="K636" i="4" s="1"/>
  <c r="K660" i="4" s="1"/>
  <c r="K684" i="4" s="1"/>
  <c r="K708" i="4" s="1"/>
  <c r="K732" i="4" s="1"/>
  <c r="K59" i="4"/>
  <c r="K83" i="4" s="1"/>
  <c r="K107" i="4" s="1"/>
  <c r="K131" i="4" s="1"/>
  <c r="K155" i="4" s="1"/>
  <c r="K179" i="4" s="1"/>
  <c r="K203" i="4" s="1"/>
  <c r="K227" i="4" s="1"/>
  <c r="K251" i="4" s="1"/>
  <c r="K275" i="4" s="1"/>
  <c r="K299" i="4" s="1"/>
  <c r="K323" i="4" s="1"/>
  <c r="K347" i="4" s="1"/>
  <c r="K371" i="4" s="1"/>
  <c r="K395" i="4" s="1"/>
  <c r="K419" i="4" s="1"/>
  <c r="K443" i="4" s="1"/>
  <c r="K467" i="4" s="1"/>
  <c r="K491" i="4" s="1"/>
  <c r="K515" i="4" s="1"/>
  <c r="K539" i="4" s="1"/>
  <c r="K563" i="4" s="1"/>
  <c r="K587" i="4" s="1"/>
  <c r="K611" i="4" s="1"/>
  <c r="K635" i="4" s="1"/>
  <c r="K659" i="4" s="1"/>
  <c r="K683" i="4" s="1"/>
  <c r="K707" i="4" s="1"/>
  <c r="K731" i="4" s="1"/>
  <c r="K58" i="4"/>
  <c r="K82" i="4" s="1"/>
  <c r="K106" i="4" s="1"/>
  <c r="K130" i="4" s="1"/>
  <c r="K154" i="4" s="1"/>
  <c r="K178" i="4" s="1"/>
  <c r="K202" i="4" s="1"/>
  <c r="K226" i="4" s="1"/>
  <c r="K250" i="4" s="1"/>
  <c r="K274" i="4" s="1"/>
  <c r="K298" i="4" s="1"/>
  <c r="K322" i="4" s="1"/>
  <c r="K346" i="4" s="1"/>
  <c r="K370" i="4" s="1"/>
  <c r="K394" i="4" s="1"/>
  <c r="K418" i="4" s="1"/>
  <c r="K442" i="4" s="1"/>
  <c r="K466" i="4" s="1"/>
  <c r="K490" i="4" s="1"/>
  <c r="K514" i="4" s="1"/>
  <c r="K538" i="4" s="1"/>
  <c r="K562" i="4" s="1"/>
  <c r="K586" i="4" s="1"/>
  <c r="K610" i="4" s="1"/>
  <c r="K634" i="4" s="1"/>
  <c r="K658" i="4" s="1"/>
  <c r="K682" i="4" s="1"/>
  <c r="K706" i="4" s="1"/>
  <c r="K730" i="4" s="1"/>
  <c r="K57" i="4"/>
  <c r="K81" i="4" s="1"/>
  <c r="K105" i="4" s="1"/>
  <c r="K129" i="4" s="1"/>
  <c r="K153" i="4" s="1"/>
  <c r="K177" i="4" s="1"/>
  <c r="K201" i="4" s="1"/>
  <c r="K225" i="4" s="1"/>
  <c r="K249" i="4" s="1"/>
  <c r="K273" i="4" s="1"/>
  <c r="K297" i="4" s="1"/>
  <c r="K321" i="4" s="1"/>
  <c r="K345" i="4" s="1"/>
  <c r="K369" i="4" s="1"/>
  <c r="K393" i="4" s="1"/>
  <c r="K417" i="4" s="1"/>
  <c r="K441" i="4" s="1"/>
  <c r="K465" i="4" s="1"/>
  <c r="K489" i="4" s="1"/>
  <c r="K513" i="4" s="1"/>
  <c r="K537" i="4" s="1"/>
  <c r="K561" i="4" s="1"/>
  <c r="K585" i="4" s="1"/>
  <c r="K609" i="4" s="1"/>
  <c r="K633" i="4" s="1"/>
  <c r="K657" i="4" s="1"/>
  <c r="K681" i="4" s="1"/>
  <c r="K705" i="4" s="1"/>
  <c r="K729" i="4" s="1"/>
  <c r="K56" i="4"/>
  <c r="K80" i="4" s="1"/>
  <c r="K104" i="4" s="1"/>
  <c r="K128" i="4" s="1"/>
  <c r="K152" i="4" s="1"/>
  <c r="K176" i="4" s="1"/>
  <c r="K200" i="4" s="1"/>
  <c r="K224" i="4" s="1"/>
  <c r="K248" i="4" s="1"/>
  <c r="K272" i="4" s="1"/>
  <c r="K296" i="4" s="1"/>
  <c r="K320" i="4" s="1"/>
  <c r="K344" i="4" s="1"/>
  <c r="K368" i="4" s="1"/>
  <c r="K392" i="4" s="1"/>
  <c r="K416" i="4" s="1"/>
  <c r="K440" i="4" s="1"/>
  <c r="K464" i="4" s="1"/>
  <c r="K488" i="4" s="1"/>
  <c r="K512" i="4" s="1"/>
  <c r="K536" i="4" s="1"/>
  <c r="K560" i="4" s="1"/>
  <c r="K584" i="4" s="1"/>
  <c r="K608" i="4" s="1"/>
  <c r="K632" i="4" s="1"/>
  <c r="K656" i="4" s="1"/>
  <c r="K680" i="4" s="1"/>
  <c r="K704" i="4" s="1"/>
  <c r="K728" i="4" s="1"/>
  <c r="K55" i="4"/>
  <c r="K79" i="4" s="1"/>
  <c r="K103" i="4" s="1"/>
  <c r="K127" i="4" s="1"/>
  <c r="K151" i="4" s="1"/>
  <c r="K175" i="4" s="1"/>
  <c r="K199" i="4" s="1"/>
  <c r="K223" i="4" s="1"/>
  <c r="K247" i="4" s="1"/>
  <c r="K271" i="4" s="1"/>
  <c r="K295" i="4" s="1"/>
  <c r="K319" i="4" s="1"/>
  <c r="K343" i="4" s="1"/>
  <c r="K367" i="4" s="1"/>
  <c r="K391" i="4" s="1"/>
  <c r="K415" i="4" s="1"/>
  <c r="K439" i="4" s="1"/>
  <c r="K463" i="4" s="1"/>
  <c r="K487" i="4" s="1"/>
  <c r="K511" i="4" s="1"/>
  <c r="K535" i="4" s="1"/>
  <c r="K559" i="4" s="1"/>
  <c r="K583" i="4" s="1"/>
  <c r="K607" i="4" s="1"/>
  <c r="K631" i="4" s="1"/>
  <c r="K655" i="4" s="1"/>
  <c r="K679" i="4" s="1"/>
  <c r="K703" i="4" s="1"/>
  <c r="K727" i="4" s="1"/>
  <c r="N6" i="3"/>
  <c r="B9" i="4" l="1"/>
  <c r="B32" i="4"/>
  <c r="B56" i="4" s="1"/>
  <c r="B80" i="4" s="1"/>
  <c r="B104" i="4" s="1"/>
  <c r="B128" i="4" s="1"/>
  <c r="B152" i="4" s="1"/>
  <c r="B176" i="4" s="1"/>
  <c r="B200" i="4" s="1"/>
  <c r="B224" i="4" s="1"/>
  <c r="B248" i="4" s="1"/>
  <c r="B272" i="4" s="1"/>
  <c r="B296" i="4" s="1"/>
  <c r="B320" i="4" s="1"/>
  <c r="B344" i="4" s="1"/>
  <c r="B368" i="4" s="1"/>
  <c r="B392" i="4" s="1"/>
  <c r="B416" i="4" s="1"/>
  <c r="B440" i="4" s="1"/>
  <c r="B464" i="4" s="1"/>
  <c r="B488" i="4" s="1"/>
  <c r="B512" i="4" s="1"/>
  <c r="B536" i="4" s="1"/>
  <c r="B560" i="4" s="1"/>
  <c r="B584" i="4" s="1"/>
  <c r="B608" i="4" s="1"/>
  <c r="B632" i="4" s="1"/>
  <c r="B656" i="4" s="1"/>
  <c r="B680" i="4" s="1"/>
  <c r="B704" i="4" s="1"/>
  <c r="B728" i="4" s="1"/>
  <c r="F10" i="4"/>
  <c r="F33" i="4"/>
  <c r="F57" i="4" s="1"/>
  <c r="F81" i="4" s="1"/>
  <c r="F105" i="4" s="1"/>
  <c r="F129" i="4" s="1"/>
  <c r="F153" i="4" s="1"/>
  <c r="F177" i="4" s="1"/>
  <c r="F201" i="4" s="1"/>
  <c r="F225" i="4" s="1"/>
  <c r="F249" i="4" s="1"/>
  <c r="F273" i="4" s="1"/>
  <c r="F297" i="4" s="1"/>
  <c r="F321" i="4" s="1"/>
  <c r="F345" i="4" s="1"/>
  <c r="F369" i="4" s="1"/>
  <c r="F393" i="4" s="1"/>
  <c r="F417" i="4" s="1"/>
  <c r="F441" i="4" s="1"/>
  <c r="F465" i="4" s="1"/>
  <c r="F489" i="4" s="1"/>
  <c r="F513" i="4" s="1"/>
  <c r="F537" i="4" s="1"/>
  <c r="F561" i="4" s="1"/>
  <c r="F585" i="4" s="1"/>
  <c r="F609" i="4" s="1"/>
  <c r="F633" i="4" s="1"/>
  <c r="F657" i="4" s="1"/>
  <c r="F681" i="4" s="1"/>
  <c r="F705" i="4" s="1"/>
  <c r="F729" i="4" s="1"/>
  <c r="J33" i="4"/>
  <c r="J57" i="4" s="1"/>
  <c r="J81" i="4" s="1"/>
  <c r="J105" i="4" s="1"/>
  <c r="J129" i="4" s="1"/>
  <c r="J153" i="4" s="1"/>
  <c r="J177" i="4" s="1"/>
  <c r="J201" i="4" s="1"/>
  <c r="J225" i="4" s="1"/>
  <c r="J249" i="4" s="1"/>
  <c r="J273" i="4" s="1"/>
  <c r="J297" i="4" s="1"/>
  <c r="J321" i="4" s="1"/>
  <c r="J345" i="4" s="1"/>
  <c r="J369" i="4" s="1"/>
  <c r="J393" i="4" s="1"/>
  <c r="J417" i="4" s="1"/>
  <c r="J441" i="4" s="1"/>
  <c r="J465" i="4" s="1"/>
  <c r="J489" i="4" s="1"/>
  <c r="J513" i="4" s="1"/>
  <c r="J537" i="4" s="1"/>
  <c r="J561" i="4" s="1"/>
  <c r="J585" i="4" s="1"/>
  <c r="J609" i="4" s="1"/>
  <c r="J633" i="4" s="1"/>
  <c r="J657" i="4" s="1"/>
  <c r="J681" i="4" s="1"/>
  <c r="J705" i="4" s="1"/>
  <c r="J729" i="4" s="1"/>
  <c r="C10" i="4"/>
  <c r="C33" i="4"/>
  <c r="C57" i="4" s="1"/>
  <c r="C81" i="4" s="1"/>
  <c r="C105" i="4" s="1"/>
  <c r="C129" i="4" s="1"/>
  <c r="C153" i="4" s="1"/>
  <c r="C177" i="4" s="1"/>
  <c r="C201" i="4" s="1"/>
  <c r="C225" i="4" s="1"/>
  <c r="C249" i="4" s="1"/>
  <c r="C273" i="4" s="1"/>
  <c r="C297" i="4" s="1"/>
  <c r="C321" i="4" s="1"/>
  <c r="C345" i="4" s="1"/>
  <c r="C369" i="4" s="1"/>
  <c r="C393" i="4" s="1"/>
  <c r="C417" i="4" s="1"/>
  <c r="C441" i="4" s="1"/>
  <c r="C465" i="4" s="1"/>
  <c r="C489" i="4" s="1"/>
  <c r="C513" i="4" s="1"/>
  <c r="C537" i="4" s="1"/>
  <c r="C561" i="4" s="1"/>
  <c r="C585" i="4" s="1"/>
  <c r="C609" i="4" s="1"/>
  <c r="C633" i="4" s="1"/>
  <c r="C657" i="4" s="1"/>
  <c r="C681" i="4" s="1"/>
  <c r="C705" i="4" s="1"/>
  <c r="C729" i="4" s="1"/>
  <c r="G56" i="4"/>
  <c r="G80" i="4" s="1"/>
  <c r="G104" i="4" s="1"/>
  <c r="G128" i="4" s="1"/>
  <c r="G152" i="4" s="1"/>
  <c r="G176" i="4" s="1"/>
  <c r="G200" i="4" s="1"/>
  <c r="G224" i="4" s="1"/>
  <c r="G248" i="4" s="1"/>
  <c r="G272" i="4" s="1"/>
  <c r="G296" i="4" s="1"/>
  <c r="G320" i="4" s="1"/>
  <c r="G344" i="4" s="1"/>
  <c r="G368" i="4" s="1"/>
  <c r="G392" i="4" s="1"/>
  <c r="G416" i="4" s="1"/>
  <c r="G440" i="4" s="1"/>
  <c r="G464" i="4" s="1"/>
  <c r="G488" i="4" s="1"/>
  <c r="G512" i="4" s="1"/>
  <c r="G536" i="4" s="1"/>
  <c r="G560" i="4" s="1"/>
  <c r="G584" i="4" s="1"/>
  <c r="G608" i="4" s="1"/>
  <c r="G632" i="4" s="1"/>
  <c r="G656" i="4" s="1"/>
  <c r="G680" i="4" s="1"/>
  <c r="G704" i="4" s="1"/>
  <c r="G728" i="4" s="1"/>
  <c r="G33" i="4"/>
  <c r="B10" i="4" l="1"/>
  <c r="B33" i="4"/>
  <c r="B57" i="4" s="1"/>
  <c r="B81" i="4" s="1"/>
  <c r="B105" i="4" s="1"/>
  <c r="B129" i="4" s="1"/>
  <c r="B153" i="4" s="1"/>
  <c r="B177" i="4" s="1"/>
  <c r="B201" i="4" s="1"/>
  <c r="B225" i="4" s="1"/>
  <c r="B249" i="4" s="1"/>
  <c r="B273" i="4" s="1"/>
  <c r="B297" i="4" s="1"/>
  <c r="B321" i="4" s="1"/>
  <c r="B345" i="4" s="1"/>
  <c r="B369" i="4" s="1"/>
  <c r="B393" i="4" s="1"/>
  <c r="B417" i="4" s="1"/>
  <c r="B441" i="4" s="1"/>
  <c r="B465" i="4" s="1"/>
  <c r="B489" i="4" s="1"/>
  <c r="B513" i="4" s="1"/>
  <c r="B537" i="4" s="1"/>
  <c r="B561" i="4" s="1"/>
  <c r="B585" i="4" s="1"/>
  <c r="B609" i="4" s="1"/>
  <c r="B633" i="4" s="1"/>
  <c r="B657" i="4" s="1"/>
  <c r="B681" i="4" s="1"/>
  <c r="B705" i="4" s="1"/>
  <c r="B729" i="4" s="1"/>
  <c r="F11" i="4"/>
  <c r="F34" i="4"/>
  <c r="F58" i="4" s="1"/>
  <c r="F82" i="4" s="1"/>
  <c r="F106" i="4" s="1"/>
  <c r="F130" i="4" s="1"/>
  <c r="F154" i="4" s="1"/>
  <c r="F178" i="4" s="1"/>
  <c r="F202" i="4" s="1"/>
  <c r="F226" i="4" s="1"/>
  <c r="F250" i="4" s="1"/>
  <c r="F274" i="4" s="1"/>
  <c r="F298" i="4" s="1"/>
  <c r="F322" i="4" s="1"/>
  <c r="F346" i="4" s="1"/>
  <c r="F370" i="4" s="1"/>
  <c r="F394" i="4" s="1"/>
  <c r="F418" i="4" s="1"/>
  <c r="F442" i="4" s="1"/>
  <c r="F466" i="4" s="1"/>
  <c r="F490" i="4" s="1"/>
  <c r="F514" i="4" s="1"/>
  <c r="F538" i="4" s="1"/>
  <c r="F562" i="4" s="1"/>
  <c r="F586" i="4" s="1"/>
  <c r="F610" i="4" s="1"/>
  <c r="F634" i="4" s="1"/>
  <c r="F658" i="4" s="1"/>
  <c r="F682" i="4" s="1"/>
  <c r="F706" i="4" s="1"/>
  <c r="F730" i="4" s="1"/>
  <c r="J34" i="4"/>
  <c r="J58" i="4" s="1"/>
  <c r="J82" i="4" s="1"/>
  <c r="J106" i="4" s="1"/>
  <c r="J130" i="4" s="1"/>
  <c r="J154" i="4" s="1"/>
  <c r="J178" i="4" s="1"/>
  <c r="J202" i="4" s="1"/>
  <c r="J226" i="4" s="1"/>
  <c r="J250" i="4" s="1"/>
  <c r="J274" i="4" s="1"/>
  <c r="J298" i="4" s="1"/>
  <c r="J322" i="4" s="1"/>
  <c r="J346" i="4" s="1"/>
  <c r="J370" i="4" s="1"/>
  <c r="J394" i="4" s="1"/>
  <c r="J418" i="4" s="1"/>
  <c r="J442" i="4" s="1"/>
  <c r="J466" i="4" s="1"/>
  <c r="J490" i="4" s="1"/>
  <c r="J514" i="4" s="1"/>
  <c r="J538" i="4" s="1"/>
  <c r="J562" i="4" s="1"/>
  <c r="J586" i="4" s="1"/>
  <c r="J610" i="4" s="1"/>
  <c r="J634" i="4" s="1"/>
  <c r="J658" i="4" s="1"/>
  <c r="J682" i="4" s="1"/>
  <c r="J706" i="4" s="1"/>
  <c r="J730" i="4" s="1"/>
  <c r="C11" i="4"/>
  <c r="C34" i="4"/>
  <c r="C58" i="4" s="1"/>
  <c r="C82" i="4" s="1"/>
  <c r="C106" i="4" s="1"/>
  <c r="C130" i="4" s="1"/>
  <c r="C154" i="4" s="1"/>
  <c r="C178" i="4" s="1"/>
  <c r="C202" i="4" s="1"/>
  <c r="C226" i="4" s="1"/>
  <c r="C250" i="4" s="1"/>
  <c r="C274" i="4" s="1"/>
  <c r="C298" i="4" s="1"/>
  <c r="C322" i="4" s="1"/>
  <c r="C346" i="4" s="1"/>
  <c r="C370" i="4" s="1"/>
  <c r="C394" i="4" s="1"/>
  <c r="C418" i="4" s="1"/>
  <c r="C442" i="4" s="1"/>
  <c r="C466" i="4" s="1"/>
  <c r="C490" i="4" s="1"/>
  <c r="C514" i="4" s="1"/>
  <c r="C538" i="4" s="1"/>
  <c r="C562" i="4" s="1"/>
  <c r="C586" i="4" s="1"/>
  <c r="C610" i="4" s="1"/>
  <c r="C634" i="4" s="1"/>
  <c r="C658" i="4" s="1"/>
  <c r="C682" i="4" s="1"/>
  <c r="C706" i="4" s="1"/>
  <c r="C730" i="4" s="1"/>
  <c r="G57" i="4"/>
  <c r="G81" i="4" s="1"/>
  <c r="G105" i="4" s="1"/>
  <c r="G129" i="4" s="1"/>
  <c r="G153" i="4" s="1"/>
  <c r="G177" i="4" s="1"/>
  <c r="G201" i="4" s="1"/>
  <c r="G225" i="4" s="1"/>
  <c r="G249" i="4" s="1"/>
  <c r="G273" i="4" s="1"/>
  <c r="G297" i="4" s="1"/>
  <c r="G321" i="4" s="1"/>
  <c r="G345" i="4" s="1"/>
  <c r="G369" i="4" s="1"/>
  <c r="G393" i="4" s="1"/>
  <c r="G417" i="4" s="1"/>
  <c r="G441" i="4" s="1"/>
  <c r="G465" i="4" s="1"/>
  <c r="G489" i="4" s="1"/>
  <c r="G513" i="4" s="1"/>
  <c r="G537" i="4" s="1"/>
  <c r="G561" i="4" s="1"/>
  <c r="G585" i="4" s="1"/>
  <c r="G609" i="4" s="1"/>
  <c r="G633" i="4" s="1"/>
  <c r="G657" i="4" s="1"/>
  <c r="G681" i="4" s="1"/>
  <c r="G705" i="4" s="1"/>
  <c r="G729" i="4" s="1"/>
  <c r="G34" i="4"/>
  <c r="B11" i="4" l="1"/>
  <c r="B34" i="4"/>
  <c r="B58" i="4" s="1"/>
  <c r="B82" i="4" s="1"/>
  <c r="B106" i="4" s="1"/>
  <c r="B130" i="4" s="1"/>
  <c r="B154" i="4" s="1"/>
  <c r="B178" i="4" s="1"/>
  <c r="B202" i="4" s="1"/>
  <c r="B226" i="4" s="1"/>
  <c r="B250" i="4" s="1"/>
  <c r="B274" i="4" s="1"/>
  <c r="B298" i="4" s="1"/>
  <c r="B322" i="4" s="1"/>
  <c r="B346" i="4" s="1"/>
  <c r="B370" i="4" s="1"/>
  <c r="B394" i="4" s="1"/>
  <c r="B418" i="4" s="1"/>
  <c r="B442" i="4" s="1"/>
  <c r="B466" i="4" s="1"/>
  <c r="B490" i="4" s="1"/>
  <c r="B514" i="4" s="1"/>
  <c r="B538" i="4" s="1"/>
  <c r="B562" i="4" s="1"/>
  <c r="B586" i="4" s="1"/>
  <c r="B610" i="4" s="1"/>
  <c r="B634" i="4" s="1"/>
  <c r="B658" i="4" s="1"/>
  <c r="B682" i="4" s="1"/>
  <c r="B706" i="4" s="1"/>
  <c r="B730" i="4" s="1"/>
  <c r="F12" i="4"/>
  <c r="F35" i="4"/>
  <c r="F59" i="4" s="1"/>
  <c r="F83" i="4" s="1"/>
  <c r="F107" i="4" s="1"/>
  <c r="F131" i="4" s="1"/>
  <c r="F155" i="4" s="1"/>
  <c r="F179" i="4" s="1"/>
  <c r="F203" i="4" s="1"/>
  <c r="F227" i="4" s="1"/>
  <c r="F251" i="4" s="1"/>
  <c r="F275" i="4" s="1"/>
  <c r="F299" i="4" s="1"/>
  <c r="F323" i="4" s="1"/>
  <c r="F347" i="4" s="1"/>
  <c r="F371" i="4" s="1"/>
  <c r="F395" i="4" s="1"/>
  <c r="F419" i="4" s="1"/>
  <c r="F443" i="4" s="1"/>
  <c r="F467" i="4" s="1"/>
  <c r="F491" i="4" s="1"/>
  <c r="F515" i="4" s="1"/>
  <c r="F539" i="4" s="1"/>
  <c r="F563" i="4" s="1"/>
  <c r="F587" i="4" s="1"/>
  <c r="F611" i="4" s="1"/>
  <c r="F635" i="4" s="1"/>
  <c r="F659" i="4" s="1"/>
  <c r="F683" i="4" s="1"/>
  <c r="F707" i="4" s="1"/>
  <c r="F731" i="4" s="1"/>
  <c r="J35" i="4"/>
  <c r="J59" i="4" s="1"/>
  <c r="J83" i="4" s="1"/>
  <c r="J107" i="4" s="1"/>
  <c r="J131" i="4" s="1"/>
  <c r="J155" i="4" s="1"/>
  <c r="J179" i="4" s="1"/>
  <c r="J203" i="4" s="1"/>
  <c r="J227" i="4" s="1"/>
  <c r="J251" i="4" s="1"/>
  <c r="J275" i="4" s="1"/>
  <c r="J299" i="4" s="1"/>
  <c r="J323" i="4" s="1"/>
  <c r="J347" i="4" s="1"/>
  <c r="J371" i="4" s="1"/>
  <c r="J395" i="4" s="1"/>
  <c r="J419" i="4" s="1"/>
  <c r="J443" i="4" s="1"/>
  <c r="J467" i="4" s="1"/>
  <c r="J491" i="4" s="1"/>
  <c r="J515" i="4" s="1"/>
  <c r="J539" i="4" s="1"/>
  <c r="J563" i="4" s="1"/>
  <c r="J587" i="4" s="1"/>
  <c r="J611" i="4" s="1"/>
  <c r="J635" i="4" s="1"/>
  <c r="J659" i="4" s="1"/>
  <c r="J683" i="4" s="1"/>
  <c r="J707" i="4" s="1"/>
  <c r="J731" i="4" s="1"/>
  <c r="C12" i="4"/>
  <c r="C35" i="4"/>
  <c r="C59" i="4" s="1"/>
  <c r="C83" i="4" s="1"/>
  <c r="C107" i="4" s="1"/>
  <c r="C131" i="4" s="1"/>
  <c r="C155" i="4" s="1"/>
  <c r="C179" i="4" s="1"/>
  <c r="C203" i="4" s="1"/>
  <c r="C227" i="4" s="1"/>
  <c r="C251" i="4" s="1"/>
  <c r="C275" i="4" s="1"/>
  <c r="C299" i="4" s="1"/>
  <c r="C323" i="4" s="1"/>
  <c r="C347" i="4" s="1"/>
  <c r="C371" i="4" s="1"/>
  <c r="C395" i="4" s="1"/>
  <c r="C419" i="4" s="1"/>
  <c r="C443" i="4" s="1"/>
  <c r="C467" i="4" s="1"/>
  <c r="C491" i="4" s="1"/>
  <c r="C515" i="4" s="1"/>
  <c r="C539" i="4" s="1"/>
  <c r="C563" i="4" s="1"/>
  <c r="C587" i="4" s="1"/>
  <c r="C611" i="4" s="1"/>
  <c r="C635" i="4" s="1"/>
  <c r="C659" i="4" s="1"/>
  <c r="C683" i="4" s="1"/>
  <c r="C707" i="4" s="1"/>
  <c r="C731" i="4" s="1"/>
  <c r="G58" i="4"/>
  <c r="G82" i="4" s="1"/>
  <c r="G106" i="4" s="1"/>
  <c r="G130" i="4" s="1"/>
  <c r="G154" i="4" s="1"/>
  <c r="G178" i="4" s="1"/>
  <c r="G202" i="4" s="1"/>
  <c r="G226" i="4" s="1"/>
  <c r="G250" i="4" s="1"/>
  <c r="G274" i="4" s="1"/>
  <c r="G298" i="4" s="1"/>
  <c r="G322" i="4" s="1"/>
  <c r="G346" i="4" s="1"/>
  <c r="G370" i="4" s="1"/>
  <c r="G394" i="4" s="1"/>
  <c r="G418" i="4" s="1"/>
  <c r="G442" i="4" s="1"/>
  <c r="G466" i="4" s="1"/>
  <c r="G490" i="4" s="1"/>
  <c r="G514" i="4" s="1"/>
  <c r="G538" i="4" s="1"/>
  <c r="G562" i="4" s="1"/>
  <c r="G586" i="4" s="1"/>
  <c r="G610" i="4" s="1"/>
  <c r="G634" i="4" s="1"/>
  <c r="G658" i="4" s="1"/>
  <c r="G682" i="4" s="1"/>
  <c r="G706" i="4" s="1"/>
  <c r="G730" i="4" s="1"/>
  <c r="G35" i="4"/>
  <c r="B35" i="4" l="1"/>
  <c r="B59" i="4" s="1"/>
  <c r="B83" i="4" s="1"/>
  <c r="B107" i="4" s="1"/>
  <c r="B131" i="4" s="1"/>
  <c r="B155" i="4" s="1"/>
  <c r="B179" i="4" s="1"/>
  <c r="B203" i="4" s="1"/>
  <c r="B227" i="4" s="1"/>
  <c r="B251" i="4" s="1"/>
  <c r="B275" i="4" s="1"/>
  <c r="B299" i="4" s="1"/>
  <c r="B323" i="4" s="1"/>
  <c r="B347" i="4" s="1"/>
  <c r="B371" i="4" s="1"/>
  <c r="B395" i="4" s="1"/>
  <c r="B419" i="4" s="1"/>
  <c r="B443" i="4" s="1"/>
  <c r="B467" i="4" s="1"/>
  <c r="B491" i="4" s="1"/>
  <c r="B515" i="4" s="1"/>
  <c r="B539" i="4" s="1"/>
  <c r="B563" i="4" s="1"/>
  <c r="B587" i="4" s="1"/>
  <c r="B611" i="4" s="1"/>
  <c r="B635" i="4" s="1"/>
  <c r="B659" i="4" s="1"/>
  <c r="B683" i="4" s="1"/>
  <c r="B707" i="4" s="1"/>
  <c r="B731" i="4" s="1"/>
  <c r="B12" i="4"/>
  <c r="F13" i="4"/>
  <c r="F36" i="4"/>
  <c r="F60" i="4" s="1"/>
  <c r="F84" i="4" s="1"/>
  <c r="F108" i="4" s="1"/>
  <c r="F132" i="4" s="1"/>
  <c r="F156" i="4" s="1"/>
  <c r="F180" i="4" s="1"/>
  <c r="F204" i="4" s="1"/>
  <c r="F228" i="4" s="1"/>
  <c r="F252" i="4" s="1"/>
  <c r="F276" i="4" s="1"/>
  <c r="F300" i="4" s="1"/>
  <c r="F324" i="4" s="1"/>
  <c r="F348" i="4" s="1"/>
  <c r="F372" i="4" s="1"/>
  <c r="F396" i="4" s="1"/>
  <c r="F420" i="4" s="1"/>
  <c r="F444" i="4" s="1"/>
  <c r="F468" i="4" s="1"/>
  <c r="F492" i="4" s="1"/>
  <c r="F516" i="4" s="1"/>
  <c r="F540" i="4" s="1"/>
  <c r="F564" i="4" s="1"/>
  <c r="F588" i="4" s="1"/>
  <c r="F612" i="4" s="1"/>
  <c r="F636" i="4" s="1"/>
  <c r="F660" i="4" s="1"/>
  <c r="F684" i="4" s="1"/>
  <c r="F708" i="4" s="1"/>
  <c r="F732" i="4" s="1"/>
  <c r="J36" i="4"/>
  <c r="J60" i="4" s="1"/>
  <c r="J84" i="4" s="1"/>
  <c r="J108" i="4" s="1"/>
  <c r="J132" i="4" s="1"/>
  <c r="J156" i="4" s="1"/>
  <c r="J180" i="4" s="1"/>
  <c r="J204" i="4" s="1"/>
  <c r="J228" i="4" s="1"/>
  <c r="J252" i="4" s="1"/>
  <c r="J276" i="4" s="1"/>
  <c r="J300" i="4" s="1"/>
  <c r="J324" i="4" s="1"/>
  <c r="J348" i="4" s="1"/>
  <c r="J372" i="4" s="1"/>
  <c r="J396" i="4" s="1"/>
  <c r="J420" i="4" s="1"/>
  <c r="J444" i="4" s="1"/>
  <c r="J468" i="4" s="1"/>
  <c r="J492" i="4" s="1"/>
  <c r="J516" i="4" s="1"/>
  <c r="J540" i="4" s="1"/>
  <c r="J564" i="4" s="1"/>
  <c r="J588" i="4" s="1"/>
  <c r="J612" i="4" s="1"/>
  <c r="J636" i="4" s="1"/>
  <c r="J660" i="4" s="1"/>
  <c r="J684" i="4" s="1"/>
  <c r="J708" i="4" s="1"/>
  <c r="J732" i="4" s="1"/>
  <c r="C13" i="4"/>
  <c r="C36" i="4"/>
  <c r="C60" i="4" s="1"/>
  <c r="C84" i="4" s="1"/>
  <c r="C108" i="4" s="1"/>
  <c r="C132" i="4" s="1"/>
  <c r="C156" i="4" s="1"/>
  <c r="C180" i="4" s="1"/>
  <c r="C204" i="4" s="1"/>
  <c r="C228" i="4" s="1"/>
  <c r="C252" i="4" s="1"/>
  <c r="C276" i="4" s="1"/>
  <c r="C300" i="4" s="1"/>
  <c r="C324" i="4" s="1"/>
  <c r="C348" i="4" s="1"/>
  <c r="C372" i="4" s="1"/>
  <c r="C396" i="4" s="1"/>
  <c r="C420" i="4" s="1"/>
  <c r="C444" i="4" s="1"/>
  <c r="C468" i="4" s="1"/>
  <c r="C492" i="4" s="1"/>
  <c r="C516" i="4" s="1"/>
  <c r="C540" i="4" s="1"/>
  <c r="C564" i="4" s="1"/>
  <c r="C588" i="4" s="1"/>
  <c r="C612" i="4" s="1"/>
  <c r="C636" i="4" s="1"/>
  <c r="C660" i="4" s="1"/>
  <c r="C684" i="4" s="1"/>
  <c r="C708" i="4" s="1"/>
  <c r="C732" i="4" s="1"/>
  <c r="G59" i="4"/>
  <c r="G83" i="4" s="1"/>
  <c r="G107" i="4" s="1"/>
  <c r="G131" i="4" s="1"/>
  <c r="G155" i="4" s="1"/>
  <c r="G179" i="4" s="1"/>
  <c r="G203" i="4" s="1"/>
  <c r="G227" i="4" s="1"/>
  <c r="G251" i="4" s="1"/>
  <c r="G275" i="4" s="1"/>
  <c r="G299" i="4" s="1"/>
  <c r="G323" i="4" s="1"/>
  <c r="G347" i="4" s="1"/>
  <c r="G371" i="4" s="1"/>
  <c r="G395" i="4" s="1"/>
  <c r="G419" i="4" s="1"/>
  <c r="G443" i="4" s="1"/>
  <c r="G467" i="4" s="1"/>
  <c r="G491" i="4" s="1"/>
  <c r="G515" i="4" s="1"/>
  <c r="G539" i="4" s="1"/>
  <c r="G563" i="4" s="1"/>
  <c r="G587" i="4" s="1"/>
  <c r="G611" i="4" s="1"/>
  <c r="G635" i="4" s="1"/>
  <c r="G659" i="4" s="1"/>
  <c r="G683" i="4" s="1"/>
  <c r="G707" i="4" s="1"/>
  <c r="G731" i="4" s="1"/>
  <c r="G36" i="4"/>
  <c r="B13" i="4" l="1"/>
  <c r="B36" i="4"/>
  <c r="B60" i="4" s="1"/>
  <c r="B84" i="4" s="1"/>
  <c r="B108" i="4" s="1"/>
  <c r="B132" i="4" s="1"/>
  <c r="B156" i="4" s="1"/>
  <c r="B180" i="4" s="1"/>
  <c r="B204" i="4" s="1"/>
  <c r="B228" i="4" s="1"/>
  <c r="B252" i="4" s="1"/>
  <c r="B276" i="4" s="1"/>
  <c r="B300" i="4" s="1"/>
  <c r="B324" i="4" s="1"/>
  <c r="B348" i="4" s="1"/>
  <c r="B372" i="4" s="1"/>
  <c r="B396" i="4" s="1"/>
  <c r="B420" i="4" s="1"/>
  <c r="B444" i="4" s="1"/>
  <c r="B468" i="4" s="1"/>
  <c r="B492" i="4" s="1"/>
  <c r="B516" i="4" s="1"/>
  <c r="B540" i="4" s="1"/>
  <c r="B564" i="4" s="1"/>
  <c r="B588" i="4" s="1"/>
  <c r="B612" i="4" s="1"/>
  <c r="B636" i="4" s="1"/>
  <c r="B660" i="4" s="1"/>
  <c r="B684" i="4" s="1"/>
  <c r="B708" i="4" s="1"/>
  <c r="B732" i="4" s="1"/>
  <c r="F14" i="4"/>
  <c r="F37" i="4"/>
  <c r="F61" i="4" s="1"/>
  <c r="F85" i="4" s="1"/>
  <c r="F109" i="4" s="1"/>
  <c r="F133" i="4" s="1"/>
  <c r="F157" i="4" s="1"/>
  <c r="F181" i="4" s="1"/>
  <c r="F205" i="4" s="1"/>
  <c r="F229" i="4" s="1"/>
  <c r="F253" i="4" s="1"/>
  <c r="F277" i="4" s="1"/>
  <c r="F301" i="4" s="1"/>
  <c r="F325" i="4" s="1"/>
  <c r="F349" i="4" s="1"/>
  <c r="F373" i="4" s="1"/>
  <c r="F397" i="4" s="1"/>
  <c r="F421" i="4" s="1"/>
  <c r="F445" i="4" s="1"/>
  <c r="F469" i="4" s="1"/>
  <c r="F493" i="4" s="1"/>
  <c r="F517" i="4" s="1"/>
  <c r="F541" i="4" s="1"/>
  <c r="F565" i="4" s="1"/>
  <c r="F589" i="4" s="1"/>
  <c r="F613" i="4" s="1"/>
  <c r="F637" i="4" s="1"/>
  <c r="F661" i="4" s="1"/>
  <c r="F685" i="4" s="1"/>
  <c r="F709" i="4" s="1"/>
  <c r="F733" i="4" s="1"/>
  <c r="J37" i="4"/>
  <c r="J61" i="4" s="1"/>
  <c r="J85" i="4" s="1"/>
  <c r="J109" i="4" s="1"/>
  <c r="J133" i="4" s="1"/>
  <c r="J157" i="4" s="1"/>
  <c r="J181" i="4" s="1"/>
  <c r="J205" i="4" s="1"/>
  <c r="J229" i="4" s="1"/>
  <c r="J253" i="4" s="1"/>
  <c r="J277" i="4" s="1"/>
  <c r="J301" i="4" s="1"/>
  <c r="J325" i="4" s="1"/>
  <c r="J349" i="4" s="1"/>
  <c r="J373" i="4" s="1"/>
  <c r="J397" i="4" s="1"/>
  <c r="J421" i="4" s="1"/>
  <c r="J445" i="4" s="1"/>
  <c r="J469" i="4" s="1"/>
  <c r="J493" i="4" s="1"/>
  <c r="J517" i="4" s="1"/>
  <c r="J541" i="4" s="1"/>
  <c r="J565" i="4" s="1"/>
  <c r="J589" i="4" s="1"/>
  <c r="J613" i="4" s="1"/>
  <c r="J637" i="4" s="1"/>
  <c r="J661" i="4" s="1"/>
  <c r="J685" i="4" s="1"/>
  <c r="J709" i="4" s="1"/>
  <c r="J733" i="4" s="1"/>
  <c r="C14" i="4"/>
  <c r="C37" i="4"/>
  <c r="C61" i="4" s="1"/>
  <c r="C85" i="4" s="1"/>
  <c r="C109" i="4" s="1"/>
  <c r="C133" i="4" s="1"/>
  <c r="C157" i="4" s="1"/>
  <c r="C181" i="4" s="1"/>
  <c r="C205" i="4" s="1"/>
  <c r="C229" i="4" s="1"/>
  <c r="C253" i="4" s="1"/>
  <c r="C277" i="4" s="1"/>
  <c r="C301" i="4" s="1"/>
  <c r="C325" i="4" s="1"/>
  <c r="C349" i="4" s="1"/>
  <c r="C373" i="4" s="1"/>
  <c r="C397" i="4" s="1"/>
  <c r="C421" i="4" s="1"/>
  <c r="C445" i="4" s="1"/>
  <c r="C469" i="4" s="1"/>
  <c r="C493" i="4" s="1"/>
  <c r="C517" i="4" s="1"/>
  <c r="C541" i="4" s="1"/>
  <c r="C565" i="4" s="1"/>
  <c r="C589" i="4" s="1"/>
  <c r="C613" i="4" s="1"/>
  <c r="C637" i="4" s="1"/>
  <c r="C661" i="4" s="1"/>
  <c r="C685" i="4" s="1"/>
  <c r="C709" i="4" s="1"/>
  <c r="C733" i="4" s="1"/>
  <c r="G60" i="4"/>
  <c r="G84" i="4" s="1"/>
  <c r="G108" i="4" s="1"/>
  <c r="G132" i="4" s="1"/>
  <c r="G156" i="4" s="1"/>
  <c r="G180" i="4" s="1"/>
  <c r="G204" i="4" s="1"/>
  <c r="G228" i="4" s="1"/>
  <c r="G252" i="4" s="1"/>
  <c r="G276" i="4" s="1"/>
  <c r="G300" i="4" s="1"/>
  <c r="G324" i="4" s="1"/>
  <c r="G348" i="4" s="1"/>
  <c r="G372" i="4" s="1"/>
  <c r="G396" i="4" s="1"/>
  <c r="G420" i="4" s="1"/>
  <c r="G444" i="4" s="1"/>
  <c r="G468" i="4" s="1"/>
  <c r="G492" i="4" s="1"/>
  <c r="G516" i="4" s="1"/>
  <c r="G540" i="4" s="1"/>
  <c r="G564" i="4" s="1"/>
  <c r="G588" i="4" s="1"/>
  <c r="G612" i="4" s="1"/>
  <c r="G636" i="4" s="1"/>
  <c r="G660" i="4" s="1"/>
  <c r="G684" i="4" s="1"/>
  <c r="G708" i="4" s="1"/>
  <c r="G732" i="4" s="1"/>
  <c r="G37" i="4"/>
  <c r="B14" i="4" l="1"/>
  <c r="B37" i="4"/>
  <c r="B61" i="4" s="1"/>
  <c r="B85" i="4" s="1"/>
  <c r="B109" i="4" s="1"/>
  <c r="B133" i="4" s="1"/>
  <c r="B157" i="4" s="1"/>
  <c r="B181" i="4" s="1"/>
  <c r="B205" i="4" s="1"/>
  <c r="B229" i="4" s="1"/>
  <c r="B253" i="4" s="1"/>
  <c r="B277" i="4" s="1"/>
  <c r="B301" i="4" s="1"/>
  <c r="B325" i="4" s="1"/>
  <c r="B349" i="4" s="1"/>
  <c r="B373" i="4" s="1"/>
  <c r="B397" i="4" s="1"/>
  <c r="B421" i="4" s="1"/>
  <c r="B445" i="4" s="1"/>
  <c r="B469" i="4" s="1"/>
  <c r="B493" i="4" s="1"/>
  <c r="B517" i="4" s="1"/>
  <c r="B541" i="4" s="1"/>
  <c r="B565" i="4" s="1"/>
  <c r="B589" i="4" s="1"/>
  <c r="B613" i="4" s="1"/>
  <c r="B637" i="4" s="1"/>
  <c r="B661" i="4" s="1"/>
  <c r="B685" i="4" s="1"/>
  <c r="B709" i="4" s="1"/>
  <c r="B733" i="4" s="1"/>
  <c r="F15" i="4"/>
  <c r="F38" i="4"/>
  <c r="F62" i="4" s="1"/>
  <c r="F86" i="4" s="1"/>
  <c r="F110" i="4" s="1"/>
  <c r="F134" i="4" s="1"/>
  <c r="F158" i="4" s="1"/>
  <c r="F182" i="4" s="1"/>
  <c r="F206" i="4" s="1"/>
  <c r="F230" i="4" s="1"/>
  <c r="F254" i="4" s="1"/>
  <c r="F278" i="4" s="1"/>
  <c r="F302" i="4" s="1"/>
  <c r="F326" i="4" s="1"/>
  <c r="F350" i="4" s="1"/>
  <c r="F374" i="4" s="1"/>
  <c r="F398" i="4" s="1"/>
  <c r="F422" i="4" s="1"/>
  <c r="F446" i="4" s="1"/>
  <c r="F470" i="4" s="1"/>
  <c r="F494" i="4" s="1"/>
  <c r="F518" i="4" s="1"/>
  <c r="F542" i="4" s="1"/>
  <c r="F566" i="4" s="1"/>
  <c r="F590" i="4" s="1"/>
  <c r="F614" i="4" s="1"/>
  <c r="F638" i="4" s="1"/>
  <c r="F662" i="4" s="1"/>
  <c r="F686" i="4" s="1"/>
  <c r="F710" i="4" s="1"/>
  <c r="F734" i="4" s="1"/>
  <c r="J38" i="4"/>
  <c r="J62" i="4" s="1"/>
  <c r="J86" i="4" s="1"/>
  <c r="J110" i="4" s="1"/>
  <c r="J134" i="4" s="1"/>
  <c r="J158" i="4" s="1"/>
  <c r="J182" i="4" s="1"/>
  <c r="J206" i="4" s="1"/>
  <c r="J230" i="4" s="1"/>
  <c r="J254" i="4" s="1"/>
  <c r="J278" i="4" s="1"/>
  <c r="J302" i="4" s="1"/>
  <c r="J326" i="4" s="1"/>
  <c r="J350" i="4" s="1"/>
  <c r="J374" i="4" s="1"/>
  <c r="J398" i="4" s="1"/>
  <c r="J422" i="4" s="1"/>
  <c r="J446" i="4" s="1"/>
  <c r="J470" i="4" s="1"/>
  <c r="J494" i="4" s="1"/>
  <c r="J518" i="4" s="1"/>
  <c r="J542" i="4" s="1"/>
  <c r="J566" i="4" s="1"/>
  <c r="J590" i="4" s="1"/>
  <c r="J614" i="4" s="1"/>
  <c r="J638" i="4" s="1"/>
  <c r="J662" i="4" s="1"/>
  <c r="J686" i="4" s="1"/>
  <c r="J710" i="4" s="1"/>
  <c r="J734" i="4" s="1"/>
  <c r="C15" i="4"/>
  <c r="C38" i="4"/>
  <c r="C62" i="4" s="1"/>
  <c r="C86" i="4" s="1"/>
  <c r="C110" i="4" s="1"/>
  <c r="C134" i="4" s="1"/>
  <c r="C158" i="4" s="1"/>
  <c r="C182" i="4" s="1"/>
  <c r="C206" i="4" s="1"/>
  <c r="C230" i="4" s="1"/>
  <c r="C254" i="4" s="1"/>
  <c r="C278" i="4" s="1"/>
  <c r="C302" i="4" s="1"/>
  <c r="C326" i="4" s="1"/>
  <c r="C350" i="4" s="1"/>
  <c r="C374" i="4" s="1"/>
  <c r="C398" i="4" s="1"/>
  <c r="C422" i="4" s="1"/>
  <c r="C446" i="4" s="1"/>
  <c r="C470" i="4" s="1"/>
  <c r="C494" i="4" s="1"/>
  <c r="C518" i="4" s="1"/>
  <c r="C542" i="4" s="1"/>
  <c r="C566" i="4" s="1"/>
  <c r="C590" i="4" s="1"/>
  <c r="C614" i="4" s="1"/>
  <c r="C638" i="4" s="1"/>
  <c r="C662" i="4" s="1"/>
  <c r="C686" i="4" s="1"/>
  <c r="C710" i="4" s="1"/>
  <c r="C734" i="4" s="1"/>
  <c r="G61" i="4"/>
  <c r="G85" i="4" s="1"/>
  <c r="G109" i="4" s="1"/>
  <c r="G133" i="4" s="1"/>
  <c r="G157" i="4" s="1"/>
  <c r="G181" i="4" s="1"/>
  <c r="G205" i="4" s="1"/>
  <c r="G229" i="4" s="1"/>
  <c r="G253" i="4" s="1"/>
  <c r="G277" i="4" s="1"/>
  <c r="G301" i="4" s="1"/>
  <c r="G325" i="4" s="1"/>
  <c r="G349" i="4" s="1"/>
  <c r="G373" i="4" s="1"/>
  <c r="G397" i="4" s="1"/>
  <c r="G421" i="4" s="1"/>
  <c r="G445" i="4" s="1"/>
  <c r="G469" i="4" s="1"/>
  <c r="G493" i="4" s="1"/>
  <c r="G517" i="4" s="1"/>
  <c r="G541" i="4" s="1"/>
  <c r="G565" i="4" s="1"/>
  <c r="G589" i="4" s="1"/>
  <c r="G613" i="4" s="1"/>
  <c r="G637" i="4" s="1"/>
  <c r="G661" i="4" s="1"/>
  <c r="G685" i="4" s="1"/>
  <c r="G709" i="4" s="1"/>
  <c r="G733" i="4" s="1"/>
  <c r="G38" i="4"/>
  <c r="B15" i="4" l="1"/>
  <c r="B38" i="4"/>
  <c r="B62" i="4" s="1"/>
  <c r="B86" i="4" s="1"/>
  <c r="B110" i="4" s="1"/>
  <c r="B134" i="4" s="1"/>
  <c r="B158" i="4" s="1"/>
  <c r="B182" i="4" s="1"/>
  <c r="B206" i="4" s="1"/>
  <c r="B230" i="4" s="1"/>
  <c r="B254" i="4" s="1"/>
  <c r="B278" i="4" s="1"/>
  <c r="B302" i="4" s="1"/>
  <c r="B326" i="4" s="1"/>
  <c r="B350" i="4" s="1"/>
  <c r="B374" i="4" s="1"/>
  <c r="B398" i="4" s="1"/>
  <c r="B422" i="4" s="1"/>
  <c r="B446" i="4" s="1"/>
  <c r="B470" i="4" s="1"/>
  <c r="B494" i="4" s="1"/>
  <c r="B518" i="4" s="1"/>
  <c r="B542" i="4" s="1"/>
  <c r="B566" i="4" s="1"/>
  <c r="B590" i="4" s="1"/>
  <c r="B614" i="4" s="1"/>
  <c r="B638" i="4" s="1"/>
  <c r="B662" i="4" s="1"/>
  <c r="B686" i="4" s="1"/>
  <c r="B710" i="4" s="1"/>
  <c r="B734" i="4" s="1"/>
  <c r="F16" i="4"/>
  <c r="F39" i="4"/>
  <c r="F63" i="4" s="1"/>
  <c r="F87" i="4" s="1"/>
  <c r="F111" i="4" s="1"/>
  <c r="F135" i="4" s="1"/>
  <c r="F159" i="4" s="1"/>
  <c r="F183" i="4" s="1"/>
  <c r="F207" i="4" s="1"/>
  <c r="F231" i="4" s="1"/>
  <c r="F255" i="4" s="1"/>
  <c r="F279" i="4" s="1"/>
  <c r="F303" i="4" s="1"/>
  <c r="F327" i="4" s="1"/>
  <c r="F351" i="4" s="1"/>
  <c r="F375" i="4" s="1"/>
  <c r="F399" i="4" s="1"/>
  <c r="F423" i="4" s="1"/>
  <c r="F447" i="4" s="1"/>
  <c r="F471" i="4" s="1"/>
  <c r="F495" i="4" s="1"/>
  <c r="F519" i="4" s="1"/>
  <c r="F543" i="4" s="1"/>
  <c r="F567" i="4" s="1"/>
  <c r="F591" i="4" s="1"/>
  <c r="F615" i="4" s="1"/>
  <c r="F639" i="4" s="1"/>
  <c r="F663" i="4" s="1"/>
  <c r="F687" i="4" s="1"/>
  <c r="F711" i="4" s="1"/>
  <c r="F735" i="4" s="1"/>
  <c r="J39" i="4"/>
  <c r="J63" i="4" s="1"/>
  <c r="J87" i="4" s="1"/>
  <c r="J111" i="4" s="1"/>
  <c r="J135" i="4" s="1"/>
  <c r="J159" i="4" s="1"/>
  <c r="J183" i="4" s="1"/>
  <c r="J207" i="4" s="1"/>
  <c r="J231" i="4" s="1"/>
  <c r="J255" i="4" s="1"/>
  <c r="J279" i="4" s="1"/>
  <c r="J303" i="4" s="1"/>
  <c r="J327" i="4" s="1"/>
  <c r="J351" i="4" s="1"/>
  <c r="J375" i="4" s="1"/>
  <c r="J399" i="4" s="1"/>
  <c r="J423" i="4" s="1"/>
  <c r="J447" i="4" s="1"/>
  <c r="J471" i="4" s="1"/>
  <c r="J495" i="4" s="1"/>
  <c r="J519" i="4" s="1"/>
  <c r="J543" i="4" s="1"/>
  <c r="J567" i="4" s="1"/>
  <c r="J591" i="4" s="1"/>
  <c r="J615" i="4" s="1"/>
  <c r="J639" i="4" s="1"/>
  <c r="J663" i="4" s="1"/>
  <c r="J687" i="4" s="1"/>
  <c r="J711" i="4" s="1"/>
  <c r="J735" i="4" s="1"/>
  <c r="C16" i="4"/>
  <c r="C39" i="4"/>
  <c r="C63" i="4" s="1"/>
  <c r="C87" i="4" s="1"/>
  <c r="C111" i="4" s="1"/>
  <c r="C135" i="4" s="1"/>
  <c r="C159" i="4" s="1"/>
  <c r="C183" i="4" s="1"/>
  <c r="C207" i="4" s="1"/>
  <c r="C231" i="4" s="1"/>
  <c r="C255" i="4" s="1"/>
  <c r="C279" i="4" s="1"/>
  <c r="C303" i="4" s="1"/>
  <c r="C327" i="4" s="1"/>
  <c r="C351" i="4" s="1"/>
  <c r="C375" i="4" s="1"/>
  <c r="C399" i="4" s="1"/>
  <c r="C423" i="4" s="1"/>
  <c r="C447" i="4" s="1"/>
  <c r="C471" i="4" s="1"/>
  <c r="C495" i="4" s="1"/>
  <c r="C519" i="4" s="1"/>
  <c r="C543" i="4" s="1"/>
  <c r="C567" i="4" s="1"/>
  <c r="C591" i="4" s="1"/>
  <c r="C615" i="4" s="1"/>
  <c r="C639" i="4" s="1"/>
  <c r="C663" i="4" s="1"/>
  <c r="C687" i="4" s="1"/>
  <c r="C711" i="4" s="1"/>
  <c r="C735" i="4" s="1"/>
  <c r="G62" i="4"/>
  <c r="G86" i="4" s="1"/>
  <c r="G110" i="4" s="1"/>
  <c r="G134" i="4" s="1"/>
  <c r="G158" i="4" s="1"/>
  <c r="G182" i="4" s="1"/>
  <c r="G206" i="4" s="1"/>
  <c r="G230" i="4" s="1"/>
  <c r="G254" i="4" s="1"/>
  <c r="G278" i="4" s="1"/>
  <c r="G302" i="4" s="1"/>
  <c r="G326" i="4" s="1"/>
  <c r="G350" i="4" s="1"/>
  <c r="G374" i="4" s="1"/>
  <c r="G398" i="4" s="1"/>
  <c r="G422" i="4" s="1"/>
  <c r="G446" i="4" s="1"/>
  <c r="G470" i="4" s="1"/>
  <c r="G494" i="4" s="1"/>
  <c r="G518" i="4" s="1"/>
  <c r="G542" i="4" s="1"/>
  <c r="G566" i="4" s="1"/>
  <c r="G590" i="4" s="1"/>
  <c r="G614" i="4" s="1"/>
  <c r="G638" i="4" s="1"/>
  <c r="G662" i="4" s="1"/>
  <c r="G686" i="4" s="1"/>
  <c r="G710" i="4" s="1"/>
  <c r="G734" i="4" s="1"/>
  <c r="G39" i="4"/>
  <c r="B39" i="4" l="1"/>
  <c r="B63" i="4" s="1"/>
  <c r="B87" i="4" s="1"/>
  <c r="B111" i="4" s="1"/>
  <c r="B135" i="4" s="1"/>
  <c r="B159" i="4" s="1"/>
  <c r="B183" i="4" s="1"/>
  <c r="B207" i="4" s="1"/>
  <c r="B231" i="4" s="1"/>
  <c r="B255" i="4" s="1"/>
  <c r="B279" i="4" s="1"/>
  <c r="B303" i="4" s="1"/>
  <c r="B327" i="4" s="1"/>
  <c r="B351" i="4" s="1"/>
  <c r="B375" i="4" s="1"/>
  <c r="B399" i="4" s="1"/>
  <c r="B423" i="4" s="1"/>
  <c r="B447" i="4" s="1"/>
  <c r="B471" i="4" s="1"/>
  <c r="B495" i="4" s="1"/>
  <c r="B519" i="4" s="1"/>
  <c r="B543" i="4" s="1"/>
  <c r="B567" i="4" s="1"/>
  <c r="B591" i="4" s="1"/>
  <c r="B615" i="4" s="1"/>
  <c r="B639" i="4" s="1"/>
  <c r="B663" i="4" s="1"/>
  <c r="B687" i="4" s="1"/>
  <c r="B711" i="4" s="1"/>
  <c r="B735" i="4" s="1"/>
  <c r="B16" i="4"/>
  <c r="F17" i="4"/>
  <c r="F40" i="4"/>
  <c r="F64" i="4" s="1"/>
  <c r="F88" i="4" s="1"/>
  <c r="F112" i="4" s="1"/>
  <c r="F136" i="4" s="1"/>
  <c r="F160" i="4" s="1"/>
  <c r="F184" i="4" s="1"/>
  <c r="F208" i="4" s="1"/>
  <c r="F232" i="4" s="1"/>
  <c r="F256" i="4" s="1"/>
  <c r="F280" i="4" s="1"/>
  <c r="F304" i="4" s="1"/>
  <c r="F328" i="4" s="1"/>
  <c r="F352" i="4" s="1"/>
  <c r="F376" i="4" s="1"/>
  <c r="F400" i="4" s="1"/>
  <c r="F424" i="4" s="1"/>
  <c r="F448" i="4" s="1"/>
  <c r="F472" i="4" s="1"/>
  <c r="F496" i="4" s="1"/>
  <c r="F520" i="4" s="1"/>
  <c r="F544" i="4" s="1"/>
  <c r="F568" i="4" s="1"/>
  <c r="F592" i="4" s="1"/>
  <c r="F616" i="4" s="1"/>
  <c r="F640" i="4" s="1"/>
  <c r="F664" i="4" s="1"/>
  <c r="F688" i="4" s="1"/>
  <c r="F712" i="4" s="1"/>
  <c r="F736" i="4" s="1"/>
  <c r="J40" i="4"/>
  <c r="J64" i="4" s="1"/>
  <c r="J88" i="4" s="1"/>
  <c r="J112" i="4" s="1"/>
  <c r="J136" i="4" s="1"/>
  <c r="J160" i="4" s="1"/>
  <c r="J184" i="4" s="1"/>
  <c r="J208" i="4" s="1"/>
  <c r="J232" i="4" s="1"/>
  <c r="J256" i="4" s="1"/>
  <c r="J280" i="4" s="1"/>
  <c r="J304" i="4" s="1"/>
  <c r="J328" i="4" s="1"/>
  <c r="J352" i="4" s="1"/>
  <c r="J376" i="4" s="1"/>
  <c r="J400" i="4" s="1"/>
  <c r="J424" i="4" s="1"/>
  <c r="J448" i="4" s="1"/>
  <c r="J472" i="4" s="1"/>
  <c r="J496" i="4" s="1"/>
  <c r="J520" i="4" s="1"/>
  <c r="J544" i="4" s="1"/>
  <c r="J568" i="4" s="1"/>
  <c r="J592" i="4" s="1"/>
  <c r="J616" i="4" s="1"/>
  <c r="J640" i="4" s="1"/>
  <c r="J664" i="4" s="1"/>
  <c r="J688" i="4" s="1"/>
  <c r="J712" i="4" s="1"/>
  <c r="J736" i="4" s="1"/>
  <c r="C17" i="4"/>
  <c r="C40" i="4"/>
  <c r="C64" i="4" s="1"/>
  <c r="C88" i="4" s="1"/>
  <c r="C112" i="4" s="1"/>
  <c r="C136" i="4" s="1"/>
  <c r="C160" i="4" s="1"/>
  <c r="C184" i="4" s="1"/>
  <c r="C208" i="4" s="1"/>
  <c r="C232" i="4" s="1"/>
  <c r="C256" i="4" s="1"/>
  <c r="C280" i="4" s="1"/>
  <c r="C304" i="4" s="1"/>
  <c r="C328" i="4" s="1"/>
  <c r="C352" i="4" s="1"/>
  <c r="C376" i="4" s="1"/>
  <c r="C400" i="4" s="1"/>
  <c r="C424" i="4" s="1"/>
  <c r="C448" i="4" s="1"/>
  <c r="C472" i="4" s="1"/>
  <c r="C496" i="4" s="1"/>
  <c r="C520" i="4" s="1"/>
  <c r="C544" i="4" s="1"/>
  <c r="C568" i="4" s="1"/>
  <c r="C592" i="4" s="1"/>
  <c r="C616" i="4" s="1"/>
  <c r="C640" i="4" s="1"/>
  <c r="C664" i="4" s="1"/>
  <c r="C688" i="4" s="1"/>
  <c r="C712" i="4" s="1"/>
  <c r="C736" i="4" s="1"/>
  <c r="G63" i="4"/>
  <c r="G87" i="4" s="1"/>
  <c r="G111" i="4" s="1"/>
  <c r="G135" i="4" s="1"/>
  <c r="G159" i="4" s="1"/>
  <c r="G183" i="4" s="1"/>
  <c r="G207" i="4" s="1"/>
  <c r="G231" i="4" s="1"/>
  <c r="G255" i="4" s="1"/>
  <c r="G279" i="4" s="1"/>
  <c r="G303" i="4" s="1"/>
  <c r="G327" i="4" s="1"/>
  <c r="G351" i="4" s="1"/>
  <c r="G375" i="4" s="1"/>
  <c r="G399" i="4" s="1"/>
  <c r="G423" i="4" s="1"/>
  <c r="G447" i="4" s="1"/>
  <c r="G471" i="4" s="1"/>
  <c r="G495" i="4" s="1"/>
  <c r="G519" i="4" s="1"/>
  <c r="G543" i="4" s="1"/>
  <c r="G567" i="4" s="1"/>
  <c r="G591" i="4" s="1"/>
  <c r="G615" i="4" s="1"/>
  <c r="G639" i="4" s="1"/>
  <c r="G663" i="4" s="1"/>
  <c r="G687" i="4" s="1"/>
  <c r="G711" i="4" s="1"/>
  <c r="G735" i="4" s="1"/>
  <c r="G40" i="4"/>
  <c r="B17" i="4" l="1"/>
  <c r="B40" i="4"/>
  <c r="B64" i="4" s="1"/>
  <c r="B88" i="4" s="1"/>
  <c r="B112" i="4" s="1"/>
  <c r="B136" i="4" s="1"/>
  <c r="B160" i="4" s="1"/>
  <c r="B184" i="4" s="1"/>
  <c r="B208" i="4" s="1"/>
  <c r="B232" i="4" s="1"/>
  <c r="B256" i="4" s="1"/>
  <c r="B280" i="4" s="1"/>
  <c r="B304" i="4" s="1"/>
  <c r="B328" i="4" s="1"/>
  <c r="B352" i="4" s="1"/>
  <c r="B376" i="4" s="1"/>
  <c r="B400" i="4" s="1"/>
  <c r="B424" i="4" s="1"/>
  <c r="B448" i="4" s="1"/>
  <c r="B472" i="4" s="1"/>
  <c r="B496" i="4" s="1"/>
  <c r="B520" i="4" s="1"/>
  <c r="B544" i="4" s="1"/>
  <c r="B568" i="4" s="1"/>
  <c r="B592" i="4" s="1"/>
  <c r="B616" i="4" s="1"/>
  <c r="B640" i="4" s="1"/>
  <c r="B664" i="4" s="1"/>
  <c r="B688" i="4" s="1"/>
  <c r="B712" i="4" s="1"/>
  <c r="B736" i="4" s="1"/>
  <c r="F18" i="4"/>
  <c r="F41" i="4"/>
  <c r="F65" i="4" s="1"/>
  <c r="F89" i="4" s="1"/>
  <c r="F113" i="4" s="1"/>
  <c r="F137" i="4" s="1"/>
  <c r="F161" i="4" s="1"/>
  <c r="F185" i="4" s="1"/>
  <c r="F209" i="4" s="1"/>
  <c r="F233" i="4" s="1"/>
  <c r="F257" i="4" s="1"/>
  <c r="F281" i="4" s="1"/>
  <c r="F305" i="4" s="1"/>
  <c r="F329" i="4" s="1"/>
  <c r="F353" i="4" s="1"/>
  <c r="F377" i="4" s="1"/>
  <c r="F401" i="4" s="1"/>
  <c r="F425" i="4" s="1"/>
  <c r="F449" i="4" s="1"/>
  <c r="F473" i="4" s="1"/>
  <c r="F497" i="4" s="1"/>
  <c r="F521" i="4" s="1"/>
  <c r="F545" i="4" s="1"/>
  <c r="F569" i="4" s="1"/>
  <c r="F593" i="4" s="1"/>
  <c r="F617" i="4" s="1"/>
  <c r="F641" i="4" s="1"/>
  <c r="F665" i="4" s="1"/>
  <c r="F689" i="4" s="1"/>
  <c r="F713" i="4" s="1"/>
  <c r="F737" i="4" s="1"/>
  <c r="J41" i="4"/>
  <c r="J65" i="4" s="1"/>
  <c r="J89" i="4" s="1"/>
  <c r="J113" i="4" s="1"/>
  <c r="J137" i="4" s="1"/>
  <c r="J161" i="4" s="1"/>
  <c r="J185" i="4" s="1"/>
  <c r="J209" i="4" s="1"/>
  <c r="J233" i="4" s="1"/>
  <c r="J257" i="4" s="1"/>
  <c r="J281" i="4" s="1"/>
  <c r="J305" i="4" s="1"/>
  <c r="J329" i="4" s="1"/>
  <c r="J353" i="4" s="1"/>
  <c r="J377" i="4" s="1"/>
  <c r="J401" i="4" s="1"/>
  <c r="J425" i="4" s="1"/>
  <c r="J449" i="4" s="1"/>
  <c r="J473" i="4" s="1"/>
  <c r="J497" i="4" s="1"/>
  <c r="J521" i="4" s="1"/>
  <c r="J545" i="4" s="1"/>
  <c r="J569" i="4" s="1"/>
  <c r="J593" i="4" s="1"/>
  <c r="J617" i="4" s="1"/>
  <c r="J641" i="4" s="1"/>
  <c r="J665" i="4" s="1"/>
  <c r="J689" i="4" s="1"/>
  <c r="J713" i="4" s="1"/>
  <c r="J737" i="4" s="1"/>
  <c r="C18" i="4"/>
  <c r="C41" i="4"/>
  <c r="C65" i="4" s="1"/>
  <c r="C89" i="4" s="1"/>
  <c r="C113" i="4" s="1"/>
  <c r="C137" i="4" s="1"/>
  <c r="C161" i="4" s="1"/>
  <c r="C185" i="4" s="1"/>
  <c r="C209" i="4" s="1"/>
  <c r="C233" i="4" s="1"/>
  <c r="C257" i="4" s="1"/>
  <c r="C281" i="4" s="1"/>
  <c r="C305" i="4" s="1"/>
  <c r="C329" i="4" s="1"/>
  <c r="C353" i="4" s="1"/>
  <c r="C377" i="4" s="1"/>
  <c r="C401" i="4" s="1"/>
  <c r="C425" i="4" s="1"/>
  <c r="C449" i="4" s="1"/>
  <c r="C473" i="4" s="1"/>
  <c r="C497" i="4" s="1"/>
  <c r="C521" i="4" s="1"/>
  <c r="C545" i="4" s="1"/>
  <c r="C569" i="4" s="1"/>
  <c r="C593" i="4" s="1"/>
  <c r="C617" i="4" s="1"/>
  <c r="C641" i="4" s="1"/>
  <c r="C665" i="4" s="1"/>
  <c r="C689" i="4" s="1"/>
  <c r="C713" i="4" s="1"/>
  <c r="C737" i="4" s="1"/>
  <c r="G64" i="4"/>
  <c r="G88" i="4" s="1"/>
  <c r="G112" i="4" s="1"/>
  <c r="G136" i="4" s="1"/>
  <c r="G160" i="4" s="1"/>
  <c r="G184" i="4" s="1"/>
  <c r="G208" i="4" s="1"/>
  <c r="G232" i="4" s="1"/>
  <c r="G256" i="4" s="1"/>
  <c r="G280" i="4" s="1"/>
  <c r="G304" i="4" s="1"/>
  <c r="G328" i="4" s="1"/>
  <c r="G352" i="4" s="1"/>
  <c r="G376" i="4" s="1"/>
  <c r="G400" i="4" s="1"/>
  <c r="G424" i="4" s="1"/>
  <c r="G448" i="4" s="1"/>
  <c r="G472" i="4" s="1"/>
  <c r="G496" i="4" s="1"/>
  <c r="G520" i="4" s="1"/>
  <c r="G544" i="4" s="1"/>
  <c r="G568" i="4" s="1"/>
  <c r="G592" i="4" s="1"/>
  <c r="G616" i="4" s="1"/>
  <c r="G640" i="4" s="1"/>
  <c r="G664" i="4" s="1"/>
  <c r="G688" i="4" s="1"/>
  <c r="G712" i="4" s="1"/>
  <c r="G736" i="4" s="1"/>
  <c r="G41" i="4"/>
  <c r="B18" i="4" l="1"/>
  <c r="B41" i="4"/>
  <c r="B65" i="4" s="1"/>
  <c r="B89" i="4" s="1"/>
  <c r="B113" i="4" s="1"/>
  <c r="B137" i="4" s="1"/>
  <c r="B161" i="4" s="1"/>
  <c r="B185" i="4" s="1"/>
  <c r="B209" i="4" s="1"/>
  <c r="B233" i="4" s="1"/>
  <c r="B257" i="4" s="1"/>
  <c r="B281" i="4" s="1"/>
  <c r="B305" i="4" s="1"/>
  <c r="B329" i="4" s="1"/>
  <c r="B353" i="4" s="1"/>
  <c r="B377" i="4" s="1"/>
  <c r="B401" i="4" s="1"/>
  <c r="B425" i="4" s="1"/>
  <c r="B449" i="4" s="1"/>
  <c r="B473" i="4" s="1"/>
  <c r="B497" i="4" s="1"/>
  <c r="B521" i="4" s="1"/>
  <c r="B545" i="4" s="1"/>
  <c r="B569" i="4" s="1"/>
  <c r="B593" i="4" s="1"/>
  <c r="B617" i="4" s="1"/>
  <c r="B641" i="4" s="1"/>
  <c r="B665" i="4" s="1"/>
  <c r="B689" i="4" s="1"/>
  <c r="B713" i="4" s="1"/>
  <c r="B737" i="4" s="1"/>
  <c r="F19" i="4"/>
  <c r="F42" i="4"/>
  <c r="F66" i="4" s="1"/>
  <c r="F90" i="4" s="1"/>
  <c r="F114" i="4" s="1"/>
  <c r="F138" i="4" s="1"/>
  <c r="F162" i="4" s="1"/>
  <c r="F186" i="4" s="1"/>
  <c r="F210" i="4" s="1"/>
  <c r="F234" i="4" s="1"/>
  <c r="F258" i="4" s="1"/>
  <c r="F282" i="4" s="1"/>
  <c r="F306" i="4" s="1"/>
  <c r="F330" i="4" s="1"/>
  <c r="F354" i="4" s="1"/>
  <c r="F378" i="4" s="1"/>
  <c r="F402" i="4" s="1"/>
  <c r="F426" i="4" s="1"/>
  <c r="F450" i="4" s="1"/>
  <c r="F474" i="4" s="1"/>
  <c r="F498" i="4" s="1"/>
  <c r="F522" i="4" s="1"/>
  <c r="F546" i="4" s="1"/>
  <c r="F570" i="4" s="1"/>
  <c r="F594" i="4" s="1"/>
  <c r="F618" i="4" s="1"/>
  <c r="F642" i="4" s="1"/>
  <c r="F666" i="4" s="1"/>
  <c r="F690" i="4" s="1"/>
  <c r="F714" i="4" s="1"/>
  <c r="F738" i="4" s="1"/>
  <c r="J42" i="4"/>
  <c r="J66" i="4" s="1"/>
  <c r="J90" i="4" s="1"/>
  <c r="J114" i="4" s="1"/>
  <c r="J138" i="4" s="1"/>
  <c r="J162" i="4" s="1"/>
  <c r="J186" i="4" s="1"/>
  <c r="J210" i="4" s="1"/>
  <c r="J234" i="4" s="1"/>
  <c r="J258" i="4" s="1"/>
  <c r="J282" i="4" s="1"/>
  <c r="J306" i="4" s="1"/>
  <c r="J330" i="4" s="1"/>
  <c r="J354" i="4" s="1"/>
  <c r="J378" i="4" s="1"/>
  <c r="J402" i="4" s="1"/>
  <c r="J426" i="4" s="1"/>
  <c r="J450" i="4" s="1"/>
  <c r="J474" i="4" s="1"/>
  <c r="J498" i="4" s="1"/>
  <c r="J522" i="4" s="1"/>
  <c r="J546" i="4" s="1"/>
  <c r="J570" i="4" s="1"/>
  <c r="J594" i="4" s="1"/>
  <c r="J618" i="4" s="1"/>
  <c r="J642" i="4" s="1"/>
  <c r="J666" i="4" s="1"/>
  <c r="J690" i="4" s="1"/>
  <c r="J714" i="4" s="1"/>
  <c r="J738" i="4" s="1"/>
  <c r="C19" i="4"/>
  <c r="C42" i="4"/>
  <c r="C66" i="4" s="1"/>
  <c r="C90" i="4" s="1"/>
  <c r="C114" i="4" s="1"/>
  <c r="C138" i="4" s="1"/>
  <c r="C162" i="4" s="1"/>
  <c r="C186" i="4" s="1"/>
  <c r="C210" i="4" s="1"/>
  <c r="C234" i="4" s="1"/>
  <c r="C258" i="4" s="1"/>
  <c r="C282" i="4" s="1"/>
  <c r="C306" i="4" s="1"/>
  <c r="C330" i="4" s="1"/>
  <c r="C354" i="4" s="1"/>
  <c r="C378" i="4" s="1"/>
  <c r="C402" i="4" s="1"/>
  <c r="C426" i="4" s="1"/>
  <c r="C450" i="4" s="1"/>
  <c r="C474" i="4" s="1"/>
  <c r="C498" i="4" s="1"/>
  <c r="C522" i="4" s="1"/>
  <c r="C546" i="4" s="1"/>
  <c r="C570" i="4" s="1"/>
  <c r="C594" i="4" s="1"/>
  <c r="C618" i="4" s="1"/>
  <c r="C642" i="4" s="1"/>
  <c r="C666" i="4" s="1"/>
  <c r="C690" i="4" s="1"/>
  <c r="C714" i="4" s="1"/>
  <c r="C738" i="4" s="1"/>
  <c r="G65" i="4"/>
  <c r="G89" i="4" s="1"/>
  <c r="G113" i="4" s="1"/>
  <c r="G137" i="4" s="1"/>
  <c r="G161" i="4" s="1"/>
  <c r="G185" i="4" s="1"/>
  <c r="G209" i="4" s="1"/>
  <c r="G233" i="4" s="1"/>
  <c r="G257" i="4" s="1"/>
  <c r="G281" i="4" s="1"/>
  <c r="G305" i="4" s="1"/>
  <c r="G329" i="4" s="1"/>
  <c r="G353" i="4" s="1"/>
  <c r="G377" i="4" s="1"/>
  <c r="G401" i="4" s="1"/>
  <c r="G425" i="4" s="1"/>
  <c r="G449" i="4" s="1"/>
  <c r="G473" i="4" s="1"/>
  <c r="G497" i="4" s="1"/>
  <c r="G521" i="4" s="1"/>
  <c r="G545" i="4" s="1"/>
  <c r="G569" i="4" s="1"/>
  <c r="G593" i="4" s="1"/>
  <c r="G617" i="4" s="1"/>
  <c r="G641" i="4" s="1"/>
  <c r="G665" i="4" s="1"/>
  <c r="G689" i="4" s="1"/>
  <c r="G713" i="4" s="1"/>
  <c r="G737" i="4" s="1"/>
  <c r="G42" i="4"/>
  <c r="B42" i="4" l="1"/>
  <c r="B66" i="4" s="1"/>
  <c r="B90" i="4" s="1"/>
  <c r="B114" i="4" s="1"/>
  <c r="B138" i="4" s="1"/>
  <c r="B162" i="4" s="1"/>
  <c r="B186" i="4" s="1"/>
  <c r="B210" i="4" s="1"/>
  <c r="B234" i="4" s="1"/>
  <c r="B258" i="4" s="1"/>
  <c r="B282" i="4" s="1"/>
  <c r="B306" i="4" s="1"/>
  <c r="B330" i="4" s="1"/>
  <c r="B354" i="4" s="1"/>
  <c r="B378" i="4" s="1"/>
  <c r="B402" i="4" s="1"/>
  <c r="B426" i="4" s="1"/>
  <c r="B450" i="4" s="1"/>
  <c r="B474" i="4" s="1"/>
  <c r="B498" i="4" s="1"/>
  <c r="B522" i="4" s="1"/>
  <c r="B546" i="4" s="1"/>
  <c r="B570" i="4" s="1"/>
  <c r="B594" i="4" s="1"/>
  <c r="B618" i="4" s="1"/>
  <c r="B642" i="4" s="1"/>
  <c r="B666" i="4" s="1"/>
  <c r="B690" i="4" s="1"/>
  <c r="B714" i="4" s="1"/>
  <c r="B738" i="4" s="1"/>
  <c r="B19" i="4"/>
  <c r="F20" i="4"/>
  <c r="F43" i="4"/>
  <c r="F67" i="4" s="1"/>
  <c r="F91" i="4" s="1"/>
  <c r="F115" i="4" s="1"/>
  <c r="F139" i="4" s="1"/>
  <c r="F163" i="4" s="1"/>
  <c r="F187" i="4" s="1"/>
  <c r="F211" i="4" s="1"/>
  <c r="F235" i="4" s="1"/>
  <c r="F259" i="4" s="1"/>
  <c r="F283" i="4" s="1"/>
  <c r="F307" i="4" s="1"/>
  <c r="F331" i="4" s="1"/>
  <c r="F355" i="4" s="1"/>
  <c r="F379" i="4" s="1"/>
  <c r="F403" i="4" s="1"/>
  <c r="F427" i="4" s="1"/>
  <c r="F451" i="4" s="1"/>
  <c r="F475" i="4" s="1"/>
  <c r="F499" i="4" s="1"/>
  <c r="F523" i="4" s="1"/>
  <c r="F547" i="4" s="1"/>
  <c r="F571" i="4" s="1"/>
  <c r="F595" i="4" s="1"/>
  <c r="F619" i="4" s="1"/>
  <c r="F643" i="4" s="1"/>
  <c r="F667" i="4" s="1"/>
  <c r="F691" i="4" s="1"/>
  <c r="F715" i="4" s="1"/>
  <c r="F739" i="4" s="1"/>
  <c r="J43" i="4"/>
  <c r="J67" i="4" s="1"/>
  <c r="J91" i="4" s="1"/>
  <c r="J115" i="4" s="1"/>
  <c r="J139" i="4" s="1"/>
  <c r="J163" i="4" s="1"/>
  <c r="J187" i="4" s="1"/>
  <c r="J211" i="4" s="1"/>
  <c r="J235" i="4" s="1"/>
  <c r="J259" i="4" s="1"/>
  <c r="J283" i="4" s="1"/>
  <c r="J307" i="4" s="1"/>
  <c r="J331" i="4" s="1"/>
  <c r="J355" i="4" s="1"/>
  <c r="J379" i="4" s="1"/>
  <c r="J403" i="4" s="1"/>
  <c r="J427" i="4" s="1"/>
  <c r="J451" i="4" s="1"/>
  <c r="J475" i="4" s="1"/>
  <c r="J499" i="4" s="1"/>
  <c r="J523" i="4" s="1"/>
  <c r="J547" i="4" s="1"/>
  <c r="J571" i="4" s="1"/>
  <c r="J595" i="4" s="1"/>
  <c r="J619" i="4" s="1"/>
  <c r="J643" i="4" s="1"/>
  <c r="J667" i="4" s="1"/>
  <c r="J691" i="4" s="1"/>
  <c r="J715" i="4" s="1"/>
  <c r="J739" i="4" s="1"/>
  <c r="C20" i="4"/>
  <c r="C43" i="4"/>
  <c r="C67" i="4" s="1"/>
  <c r="C91" i="4" s="1"/>
  <c r="C115" i="4" s="1"/>
  <c r="C139" i="4" s="1"/>
  <c r="C163" i="4" s="1"/>
  <c r="C187" i="4" s="1"/>
  <c r="C211" i="4" s="1"/>
  <c r="C235" i="4" s="1"/>
  <c r="C259" i="4" s="1"/>
  <c r="C283" i="4" s="1"/>
  <c r="C307" i="4" s="1"/>
  <c r="C331" i="4" s="1"/>
  <c r="C355" i="4" s="1"/>
  <c r="C379" i="4" s="1"/>
  <c r="C403" i="4" s="1"/>
  <c r="C427" i="4" s="1"/>
  <c r="C451" i="4" s="1"/>
  <c r="C475" i="4" s="1"/>
  <c r="C499" i="4" s="1"/>
  <c r="C523" i="4" s="1"/>
  <c r="C547" i="4" s="1"/>
  <c r="C571" i="4" s="1"/>
  <c r="C595" i="4" s="1"/>
  <c r="C619" i="4" s="1"/>
  <c r="C643" i="4" s="1"/>
  <c r="C667" i="4" s="1"/>
  <c r="C691" i="4" s="1"/>
  <c r="C715" i="4" s="1"/>
  <c r="C739" i="4" s="1"/>
  <c r="G66" i="4"/>
  <c r="G90" i="4" s="1"/>
  <c r="G114" i="4" s="1"/>
  <c r="G138" i="4" s="1"/>
  <c r="G162" i="4" s="1"/>
  <c r="G186" i="4" s="1"/>
  <c r="G210" i="4" s="1"/>
  <c r="G234" i="4" s="1"/>
  <c r="G258" i="4" s="1"/>
  <c r="G282" i="4" s="1"/>
  <c r="G306" i="4" s="1"/>
  <c r="G330" i="4" s="1"/>
  <c r="G354" i="4" s="1"/>
  <c r="G378" i="4" s="1"/>
  <c r="G402" i="4" s="1"/>
  <c r="G426" i="4" s="1"/>
  <c r="G450" i="4" s="1"/>
  <c r="G474" i="4" s="1"/>
  <c r="G498" i="4" s="1"/>
  <c r="G522" i="4" s="1"/>
  <c r="G546" i="4" s="1"/>
  <c r="G570" i="4" s="1"/>
  <c r="G594" i="4" s="1"/>
  <c r="G618" i="4" s="1"/>
  <c r="G642" i="4" s="1"/>
  <c r="G666" i="4" s="1"/>
  <c r="G690" i="4" s="1"/>
  <c r="G714" i="4" s="1"/>
  <c r="G738" i="4" s="1"/>
  <c r="G43" i="4"/>
  <c r="B43" i="4" l="1"/>
  <c r="B67" i="4" s="1"/>
  <c r="B91" i="4" s="1"/>
  <c r="B115" i="4" s="1"/>
  <c r="B139" i="4" s="1"/>
  <c r="B163" i="4" s="1"/>
  <c r="B187" i="4" s="1"/>
  <c r="B211" i="4" s="1"/>
  <c r="B235" i="4" s="1"/>
  <c r="B259" i="4" s="1"/>
  <c r="B283" i="4" s="1"/>
  <c r="B307" i="4" s="1"/>
  <c r="B331" i="4" s="1"/>
  <c r="B355" i="4" s="1"/>
  <c r="B379" i="4" s="1"/>
  <c r="B403" i="4" s="1"/>
  <c r="B427" i="4" s="1"/>
  <c r="B451" i="4" s="1"/>
  <c r="B475" i="4" s="1"/>
  <c r="B499" i="4" s="1"/>
  <c r="B523" i="4" s="1"/>
  <c r="B547" i="4" s="1"/>
  <c r="B571" i="4" s="1"/>
  <c r="B595" i="4" s="1"/>
  <c r="B619" i="4" s="1"/>
  <c r="B643" i="4" s="1"/>
  <c r="B667" i="4" s="1"/>
  <c r="B691" i="4" s="1"/>
  <c r="B715" i="4" s="1"/>
  <c r="B739" i="4" s="1"/>
  <c r="B20" i="4"/>
  <c r="F21" i="4"/>
  <c r="F44" i="4"/>
  <c r="F68" i="4" s="1"/>
  <c r="F92" i="4" s="1"/>
  <c r="F116" i="4" s="1"/>
  <c r="F140" i="4" s="1"/>
  <c r="F164" i="4" s="1"/>
  <c r="F188" i="4" s="1"/>
  <c r="F212" i="4" s="1"/>
  <c r="F236" i="4" s="1"/>
  <c r="F260" i="4" s="1"/>
  <c r="F284" i="4" s="1"/>
  <c r="F308" i="4" s="1"/>
  <c r="F332" i="4" s="1"/>
  <c r="F356" i="4" s="1"/>
  <c r="F380" i="4" s="1"/>
  <c r="F404" i="4" s="1"/>
  <c r="F428" i="4" s="1"/>
  <c r="F452" i="4" s="1"/>
  <c r="F476" i="4" s="1"/>
  <c r="F500" i="4" s="1"/>
  <c r="F524" i="4" s="1"/>
  <c r="F548" i="4" s="1"/>
  <c r="F572" i="4" s="1"/>
  <c r="F596" i="4" s="1"/>
  <c r="F620" i="4" s="1"/>
  <c r="F644" i="4" s="1"/>
  <c r="F668" i="4" s="1"/>
  <c r="F692" i="4" s="1"/>
  <c r="F716" i="4" s="1"/>
  <c r="F740" i="4" s="1"/>
  <c r="J44" i="4"/>
  <c r="J68" i="4" s="1"/>
  <c r="J92" i="4" s="1"/>
  <c r="J116" i="4" s="1"/>
  <c r="J140" i="4" s="1"/>
  <c r="J164" i="4" s="1"/>
  <c r="J188" i="4" s="1"/>
  <c r="J212" i="4" s="1"/>
  <c r="J236" i="4" s="1"/>
  <c r="J260" i="4" s="1"/>
  <c r="J284" i="4" s="1"/>
  <c r="J308" i="4" s="1"/>
  <c r="J332" i="4" s="1"/>
  <c r="J356" i="4" s="1"/>
  <c r="J380" i="4" s="1"/>
  <c r="J404" i="4" s="1"/>
  <c r="J428" i="4" s="1"/>
  <c r="J452" i="4" s="1"/>
  <c r="J476" i="4" s="1"/>
  <c r="J500" i="4" s="1"/>
  <c r="J524" i="4" s="1"/>
  <c r="J548" i="4" s="1"/>
  <c r="J572" i="4" s="1"/>
  <c r="J596" i="4" s="1"/>
  <c r="J620" i="4" s="1"/>
  <c r="J644" i="4" s="1"/>
  <c r="J668" i="4" s="1"/>
  <c r="J692" i="4" s="1"/>
  <c r="J716" i="4" s="1"/>
  <c r="J740" i="4" s="1"/>
  <c r="C21" i="4"/>
  <c r="C44" i="4"/>
  <c r="C68" i="4" s="1"/>
  <c r="C92" i="4" s="1"/>
  <c r="C116" i="4" s="1"/>
  <c r="C140" i="4" s="1"/>
  <c r="C164" i="4" s="1"/>
  <c r="C188" i="4" s="1"/>
  <c r="C212" i="4" s="1"/>
  <c r="C236" i="4" s="1"/>
  <c r="C260" i="4" s="1"/>
  <c r="C284" i="4" s="1"/>
  <c r="C308" i="4" s="1"/>
  <c r="C332" i="4" s="1"/>
  <c r="C356" i="4" s="1"/>
  <c r="C380" i="4" s="1"/>
  <c r="C404" i="4" s="1"/>
  <c r="C428" i="4" s="1"/>
  <c r="C452" i="4" s="1"/>
  <c r="C476" i="4" s="1"/>
  <c r="C500" i="4" s="1"/>
  <c r="C524" i="4" s="1"/>
  <c r="C548" i="4" s="1"/>
  <c r="C572" i="4" s="1"/>
  <c r="C596" i="4" s="1"/>
  <c r="C620" i="4" s="1"/>
  <c r="C644" i="4" s="1"/>
  <c r="C668" i="4" s="1"/>
  <c r="C692" i="4" s="1"/>
  <c r="C716" i="4" s="1"/>
  <c r="C740" i="4" s="1"/>
  <c r="G67" i="4"/>
  <c r="G91" i="4" s="1"/>
  <c r="G115" i="4" s="1"/>
  <c r="G139" i="4" s="1"/>
  <c r="G163" i="4" s="1"/>
  <c r="G187" i="4" s="1"/>
  <c r="G211" i="4" s="1"/>
  <c r="G235" i="4" s="1"/>
  <c r="G259" i="4" s="1"/>
  <c r="G283" i="4" s="1"/>
  <c r="G307" i="4" s="1"/>
  <c r="G331" i="4" s="1"/>
  <c r="G355" i="4" s="1"/>
  <c r="G379" i="4" s="1"/>
  <c r="G403" i="4" s="1"/>
  <c r="G427" i="4" s="1"/>
  <c r="G451" i="4" s="1"/>
  <c r="G475" i="4" s="1"/>
  <c r="G499" i="4" s="1"/>
  <c r="G523" i="4" s="1"/>
  <c r="G547" i="4" s="1"/>
  <c r="G571" i="4" s="1"/>
  <c r="G595" i="4" s="1"/>
  <c r="G619" i="4" s="1"/>
  <c r="G643" i="4" s="1"/>
  <c r="G667" i="4" s="1"/>
  <c r="G691" i="4" s="1"/>
  <c r="G715" i="4" s="1"/>
  <c r="G739" i="4" s="1"/>
  <c r="G44" i="4"/>
  <c r="B44" i="4" l="1"/>
  <c r="B68" i="4" s="1"/>
  <c r="B92" i="4" s="1"/>
  <c r="B116" i="4" s="1"/>
  <c r="B140" i="4" s="1"/>
  <c r="B164" i="4" s="1"/>
  <c r="B188" i="4" s="1"/>
  <c r="B212" i="4" s="1"/>
  <c r="B236" i="4" s="1"/>
  <c r="B260" i="4" s="1"/>
  <c r="B284" i="4" s="1"/>
  <c r="B308" i="4" s="1"/>
  <c r="B332" i="4" s="1"/>
  <c r="B356" i="4" s="1"/>
  <c r="B380" i="4" s="1"/>
  <c r="B404" i="4" s="1"/>
  <c r="B428" i="4" s="1"/>
  <c r="B452" i="4" s="1"/>
  <c r="B476" i="4" s="1"/>
  <c r="B500" i="4" s="1"/>
  <c r="B524" i="4" s="1"/>
  <c r="B548" i="4" s="1"/>
  <c r="B572" i="4" s="1"/>
  <c r="B596" i="4" s="1"/>
  <c r="B620" i="4" s="1"/>
  <c r="B644" i="4" s="1"/>
  <c r="B668" i="4" s="1"/>
  <c r="B692" i="4" s="1"/>
  <c r="B716" i="4" s="1"/>
  <c r="B740" i="4" s="1"/>
  <c r="B21" i="4"/>
  <c r="F22" i="4"/>
  <c r="F45" i="4"/>
  <c r="F69" i="4" s="1"/>
  <c r="F93" i="4" s="1"/>
  <c r="F117" i="4" s="1"/>
  <c r="F141" i="4" s="1"/>
  <c r="F165" i="4" s="1"/>
  <c r="F189" i="4" s="1"/>
  <c r="F213" i="4" s="1"/>
  <c r="F237" i="4" s="1"/>
  <c r="F261" i="4" s="1"/>
  <c r="F285" i="4" s="1"/>
  <c r="F309" i="4" s="1"/>
  <c r="F333" i="4" s="1"/>
  <c r="F357" i="4" s="1"/>
  <c r="F381" i="4" s="1"/>
  <c r="F405" i="4" s="1"/>
  <c r="F429" i="4" s="1"/>
  <c r="F453" i="4" s="1"/>
  <c r="F477" i="4" s="1"/>
  <c r="F501" i="4" s="1"/>
  <c r="F525" i="4" s="1"/>
  <c r="F549" i="4" s="1"/>
  <c r="F573" i="4" s="1"/>
  <c r="F597" i="4" s="1"/>
  <c r="F621" i="4" s="1"/>
  <c r="F645" i="4" s="1"/>
  <c r="F669" i="4" s="1"/>
  <c r="F693" i="4" s="1"/>
  <c r="F717" i="4" s="1"/>
  <c r="F741" i="4" s="1"/>
  <c r="J45" i="4"/>
  <c r="J69" i="4" s="1"/>
  <c r="J93" i="4" s="1"/>
  <c r="J117" i="4" s="1"/>
  <c r="J141" i="4" s="1"/>
  <c r="J165" i="4" s="1"/>
  <c r="J189" i="4" s="1"/>
  <c r="J213" i="4" s="1"/>
  <c r="J237" i="4" s="1"/>
  <c r="J261" i="4" s="1"/>
  <c r="J285" i="4" s="1"/>
  <c r="J309" i="4" s="1"/>
  <c r="J333" i="4" s="1"/>
  <c r="J357" i="4" s="1"/>
  <c r="J381" i="4" s="1"/>
  <c r="J405" i="4" s="1"/>
  <c r="J429" i="4" s="1"/>
  <c r="J453" i="4" s="1"/>
  <c r="J477" i="4" s="1"/>
  <c r="J501" i="4" s="1"/>
  <c r="J525" i="4" s="1"/>
  <c r="J549" i="4" s="1"/>
  <c r="J573" i="4" s="1"/>
  <c r="J597" i="4" s="1"/>
  <c r="J621" i="4" s="1"/>
  <c r="J645" i="4" s="1"/>
  <c r="J669" i="4" s="1"/>
  <c r="J693" i="4" s="1"/>
  <c r="J717" i="4" s="1"/>
  <c r="J741" i="4" s="1"/>
  <c r="C22" i="4"/>
  <c r="C45" i="4"/>
  <c r="C69" i="4" s="1"/>
  <c r="C93" i="4" s="1"/>
  <c r="C117" i="4" s="1"/>
  <c r="C141" i="4" s="1"/>
  <c r="C165" i="4" s="1"/>
  <c r="C189" i="4" s="1"/>
  <c r="C213" i="4" s="1"/>
  <c r="C237" i="4" s="1"/>
  <c r="C261" i="4" s="1"/>
  <c r="C285" i="4" s="1"/>
  <c r="C309" i="4" s="1"/>
  <c r="C333" i="4" s="1"/>
  <c r="C357" i="4" s="1"/>
  <c r="C381" i="4" s="1"/>
  <c r="C405" i="4" s="1"/>
  <c r="C429" i="4" s="1"/>
  <c r="C453" i="4" s="1"/>
  <c r="C477" i="4" s="1"/>
  <c r="C501" i="4" s="1"/>
  <c r="C525" i="4" s="1"/>
  <c r="C549" i="4" s="1"/>
  <c r="C573" i="4" s="1"/>
  <c r="C597" i="4" s="1"/>
  <c r="C621" i="4" s="1"/>
  <c r="C645" i="4" s="1"/>
  <c r="C669" i="4" s="1"/>
  <c r="C693" i="4" s="1"/>
  <c r="C717" i="4" s="1"/>
  <c r="C741" i="4" s="1"/>
  <c r="G68" i="4"/>
  <c r="G92" i="4" s="1"/>
  <c r="G116" i="4" s="1"/>
  <c r="G140" i="4" s="1"/>
  <c r="G164" i="4" s="1"/>
  <c r="G188" i="4" s="1"/>
  <c r="G212" i="4" s="1"/>
  <c r="G236" i="4" s="1"/>
  <c r="G260" i="4" s="1"/>
  <c r="G284" i="4" s="1"/>
  <c r="G308" i="4" s="1"/>
  <c r="G332" i="4" s="1"/>
  <c r="G356" i="4" s="1"/>
  <c r="G380" i="4" s="1"/>
  <c r="G404" i="4" s="1"/>
  <c r="G428" i="4" s="1"/>
  <c r="G452" i="4" s="1"/>
  <c r="G476" i="4" s="1"/>
  <c r="G500" i="4" s="1"/>
  <c r="G524" i="4" s="1"/>
  <c r="G548" i="4" s="1"/>
  <c r="G572" i="4" s="1"/>
  <c r="G596" i="4" s="1"/>
  <c r="G620" i="4" s="1"/>
  <c r="G644" i="4" s="1"/>
  <c r="G668" i="4" s="1"/>
  <c r="G692" i="4" s="1"/>
  <c r="G716" i="4" s="1"/>
  <c r="G740" i="4" s="1"/>
  <c r="G45" i="4"/>
  <c r="B22" i="4" l="1"/>
  <c r="B45" i="4"/>
  <c r="B69" i="4" s="1"/>
  <c r="B93" i="4" s="1"/>
  <c r="B117" i="4" s="1"/>
  <c r="B141" i="4" s="1"/>
  <c r="B165" i="4" s="1"/>
  <c r="B189" i="4" s="1"/>
  <c r="B213" i="4" s="1"/>
  <c r="B237" i="4" s="1"/>
  <c r="B261" i="4" s="1"/>
  <c r="B285" i="4" s="1"/>
  <c r="B309" i="4" s="1"/>
  <c r="B333" i="4" s="1"/>
  <c r="B357" i="4" s="1"/>
  <c r="B381" i="4" s="1"/>
  <c r="B405" i="4" s="1"/>
  <c r="B429" i="4" s="1"/>
  <c r="B453" i="4" s="1"/>
  <c r="B477" i="4" s="1"/>
  <c r="B501" i="4" s="1"/>
  <c r="B525" i="4" s="1"/>
  <c r="B549" i="4" s="1"/>
  <c r="B573" i="4" s="1"/>
  <c r="B597" i="4" s="1"/>
  <c r="B621" i="4" s="1"/>
  <c r="B645" i="4" s="1"/>
  <c r="B669" i="4" s="1"/>
  <c r="B693" i="4" s="1"/>
  <c r="B717" i="4" s="1"/>
  <c r="B741" i="4" s="1"/>
  <c r="F23" i="4"/>
  <c r="F46" i="4"/>
  <c r="F70" i="4" s="1"/>
  <c r="F94" i="4" s="1"/>
  <c r="F118" i="4" s="1"/>
  <c r="F142" i="4" s="1"/>
  <c r="F166" i="4" s="1"/>
  <c r="F190" i="4" s="1"/>
  <c r="F214" i="4" s="1"/>
  <c r="F238" i="4" s="1"/>
  <c r="F262" i="4" s="1"/>
  <c r="F286" i="4" s="1"/>
  <c r="F310" i="4" s="1"/>
  <c r="F334" i="4" s="1"/>
  <c r="F358" i="4" s="1"/>
  <c r="F382" i="4" s="1"/>
  <c r="F406" i="4" s="1"/>
  <c r="F430" i="4" s="1"/>
  <c r="F454" i="4" s="1"/>
  <c r="F478" i="4" s="1"/>
  <c r="F502" i="4" s="1"/>
  <c r="F526" i="4" s="1"/>
  <c r="F550" i="4" s="1"/>
  <c r="F574" i="4" s="1"/>
  <c r="F598" i="4" s="1"/>
  <c r="F622" i="4" s="1"/>
  <c r="F646" i="4" s="1"/>
  <c r="F670" i="4" s="1"/>
  <c r="F694" i="4" s="1"/>
  <c r="F718" i="4" s="1"/>
  <c r="F742" i="4" s="1"/>
  <c r="J46" i="4"/>
  <c r="J70" i="4" s="1"/>
  <c r="J94" i="4" s="1"/>
  <c r="J118" i="4" s="1"/>
  <c r="J142" i="4" s="1"/>
  <c r="J166" i="4" s="1"/>
  <c r="J190" i="4" s="1"/>
  <c r="J214" i="4" s="1"/>
  <c r="J238" i="4" s="1"/>
  <c r="J262" i="4" s="1"/>
  <c r="J286" i="4" s="1"/>
  <c r="J310" i="4" s="1"/>
  <c r="J334" i="4" s="1"/>
  <c r="J358" i="4" s="1"/>
  <c r="J382" i="4" s="1"/>
  <c r="J406" i="4" s="1"/>
  <c r="J430" i="4" s="1"/>
  <c r="J454" i="4" s="1"/>
  <c r="J478" i="4" s="1"/>
  <c r="J502" i="4" s="1"/>
  <c r="J526" i="4" s="1"/>
  <c r="J550" i="4" s="1"/>
  <c r="J574" i="4" s="1"/>
  <c r="J598" i="4" s="1"/>
  <c r="J622" i="4" s="1"/>
  <c r="J646" i="4" s="1"/>
  <c r="J670" i="4" s="1"/>
  <c r="J694" i="4" s="1"/>
  <c r="J718" i="4" s="1"/>
  <c r="J742" i="4" s="1"/>
  <c r="C23" i="4"/>
  <c r="C46" i="4"/>
  <c r="C70" i="4" s="1"/>
  <c r="C94" i="4" s="1"/>
  <c r="C118" i="4" s="1"/>
  <c r="C142" i="4" s="1"/>
  <c r="C166" i="4" s="1"/>
  <c r="C190" i="4" s="1"/>
  <c r="C214" i="4" s="1"/>
  <c r="C238" i="4" s="1"/>
  <c r="C262" i="4" s="1"/>
  <c r="C286" i="4" s="1"/>
  <c r="C310" i="4" s="1"/>
  <c r="C334" i="4" s="1"/>
  <c r="C358" i="4" s="1"/>
  <c r="C382" i="4" s="1"/>
  <c r="C406" i="4" s="1"/>
  <c r="C430" i="4" s="1"/>
  <c r="C454" i="4" s="1"/>
  <c r="C478" i="4" s="1"/>
  <c r="C502" i="4" s="1"/>
  <c r="C526" i="4" s="1"/>
  <c r="C550" i="4" s="1"/>
  <c r="C574" i="4" s="1"/>
  <c r="C598" i="4" s="1"/>
  <c r="C622" i="4" s="1"/>
  <c r="C646" i="4" s="1"/>
  <c r="C670" i="4" s="1"/>
  <c r="C694" i="4" s="1"/>
  <c r="C718" i="4" s="1"/>
  <c r="C742" i="4" s="1"/>
  <c r="G69" i="4"/>
  <c r="G93" i="4" s="1"/>
  <c r="G117" i="4" s="1"/>
  <c r="G141" i="4" s="1"/>
  <c r="G165" i="4" s="1"/>
  <c r="G189" i="4" s="1"/>
  <c r="G213" i="4" s="1"/>
  <c r="G237" i="4" s="1"/>
  <c r="G261" i="4" s="1"/>
  <c r="G285" i="4" s="1"/>
  <c r="G309" i="4" s="1"/>
  <c r="G333" i="4" s="1"/>
  <c r="G357" i="4" s="1"/>
  <c r="G381" i="4" s="1"/>
  <c r="G405" i="4" s="1"/>
  <c r="G429" i="4" s="1"/>
  <c r="G453" i="4" s="1"/>
  <c r="G477" i="4" s="1"/>
  <c r="G501" i="4" s="1"/>
  <c r="G525" i="4" s="1"/>
  <c r="G549" i="4" s="1"/>
  <c r="G573" i="4" s="1"/>
  <c r="G597" i="4" s="1"/>
  <c r="G621" i="4" s="1"/>
  <c r="G645" i="4" s="1"/>
  <c r="G669" i="4" s="1"/>
  <c r="G693" i="4" s="1"/>
  <c r="G717" i="4" s="1"/>
  <c r="G741" i="4" s="1"/>
  <c r="G46" i="4"/>
  <c r="B46" i="4" l="1"/>
  <c r="B70" i="4" s="1"/>
  <c r="B94" i="4" s="1"/>
  <c r="B118" i="4" s="1"/>
  <c r="B142" i="4" s="1"/>
  <c r="B166" i="4" s="1"/>
  <c r="B190" i="4" s="1"/>
  <c r="B214" i="4" s="1"/>
  <c r="B238" i="4" s="1"/>
  <c r="B262" i="4" s="1"/>
  <c r="B286" i="4" s="1"/>
  <c r="B310" i="4" s="1"/>
  <c r="B334" i="4" s="1"/>
  <c r="B358" i="4" s="1"/>
  <c r="B382" i="4" s="1"/>
  <c r="B406" i="4" s="1"/>
  <c r="B430" i="4" s="1"/>
  <c r="B454" i="4" s="1"/>
  <c r="B478" i="4" s="1"/>
  <c r="B502" i="4" s="1"/>
  <c r="B526" i="4" s="1"/>
  <c r="B550" i="4" s="1"/>
  <c r="B574" i="4" s="1"/>
  <c r="B598" i="4" s="1"/>
  <c r="B622" i="4" s="1"/>
  <c r="B646" i="4" s="1"/>
  <c r="B670" i="4" s="1"/>
  <c r="B694" i="4" s="1"/>
  <c r="B718" i="4" s="1"/>
  <c r="B742" i="4" s="1"/>
  <c r="B23" i="4"/>
  <c r="F24" i="4"/>
  <c r="F47" i="4"/>
  <c r="F71" i="4" s="1"/>
  <c r="F95" i="4" s="1"/>
  <c r="F119" i="4" s="1"/>
  <c r="F143" i="4" s="1"/>
  <c r="F167" i="4" s="1"/>
  <c r="F191" i="4" s="1"/>
  <c r="F215" i="4" s="1"/>
  <c r="F239" i="4" s="1"/>
  <c r="F263" i="4" s="1"/>
  <c r="F287" i="4" s="1"/>
  <c r="F311" i="4" s="1"/>
  <c r="F335" i="4" s="1"/>
  <c r="F359" i="4" s="1"/>
  <c r="F383" i="4" s="1"/>
  <c r="F407" i="4" s="1"/>
  <c r="F431" i="4" s="1"/>
  <c r="F455" i="4" s="1"/>
  <c r="F479" i="4" s="1"/>
  <c r="F503" i="4" s="1"/>
  <c r="F527" i="4" s="1"/>
  <c r="F551" i="4" s="1"/>
  <c r="F575" i="4" s="1"/>
  <c r="F599" i="4" s="1"/>
  <c r="F623" i="4" s="1"/>
  <c r="F647" i="4" s="1"/>
  <c r="F671" i="4" s="1"/>
  <c r="F695" i="4" s="1"/>
  <c r="F719" i="4" s="1"/>
  <c r="F743" i="4" s="1"/>
  <c r="J47" i="4"/>
  <c r="J71" i="4" s="1"/>
  <c r="J95" i="4" s="1"/>
  <c r="J119" i="4" s="1"/>
  <c r="J143" i="4" s="1"/>
  <c r="J167" i="4" s="1"/>
  <c r="J191" i="4" s="1"/>
  <c r="J215" i="4" s="1"/>
  <c r="J239" i="4" s="1"/>
  <c r="J263" i="4" s="1"/>
  <c r="J287" i="4" s="1"/>
  <c r="J311" i="4" s="1"/>
  <c r="J335" i="4" s="1"/>
  <c r="J359" i="4" s="1"/>
  <c r="J383" i="4" s="1"/>
  <c r="J407" i="4" s="1"/>
  <c r="J431" i="4" s="1"/>
  <c r="J455" i="4" s="1"/>
  <c r="J479" i="4" s="1"/>
  <c r="J503" i="4" s="1"/>
  <c r="J527" i="4" s="1"/>
  <c r="J551" i="4" s="1"/>
  <c r="J575" i="4" s="1"/>
  <c r="J599" i="4" s="1"/>
  <c r="J623" i="4" s="1"/>
  <c r="J647" i="4" s="1"/>
  <c r="J671" i="4" s="1"/>
  <c r="J695" i="4" s="1"/>
  <c r="J719" i="4" s="1"/>
  <c r="J743" i="4" s="1"/>
  <c r="C24" i="4"/>
  <c r="C47" i="4"/>
  <c r="C71" i="4" s="1"/>
  <c r="C95" i="4" s="1"/>
  <c r="C119" i="4" s="1"/>
  <c r="C143" i="4" s="1"/>
  <c r="C167" i="4" s="1"/>
  <c r="C191" i="4" s="1"/>
  <c r="C215" i="4" s="1"/>
  <c r="C239" i="4" s="1"/>
  <c r="C263" i="4" s="1"/>
  <c r="C287" i="4" s="1"/>
  <c r="C311" i="4" s="1"/>
  <c r="C335" i="4" s="1"/>
  <c r="C359" i="4" s="1"/>
  <c r="C383" i="4" s="1"/>
  <c r="C407" i="4" s="1"/>
  <c r="C431" i="4" s="1"/>
  <c r="C455" i="4" s="1"/>
  <c r="C479" i="4" s="1"/>
  <c r="C503" i="4" s="1"/>
  <c r="C527" i="4" s="1"/>
  <c r="C551" i="4" s="1"/>
  <c r="C575" i="4" s="1"/>
  <c r="C599" i="4" s="1"/>
  <c r="C623" i="4" s="1"/>
  <c r="C647" i="4" s="1"/>
  <c r="C671" i="4" s="1"/>
  <c r="C695" i="4" s="1"/>
  <c r="C719" i="4" s="1"/>
  <c r="C743" i="4" s="1"/>
  <c r="G70" i="4"/>
  <c r="G94" i="4" s="1"/>
  <c r="G118" i="4" s="1"/>
  <c r="G142" i="4" s="1"/>
  <c r="G166" i="4" s="1"/>
  <c r="G190" i="4" s="1"/>
  <c r="G214" i="4" s="1"/>
  <c r="G238" i="4" s="1"/>
  <c r="G262" i="4" s="1"/>
  <c r="G286" i="4" s="1"/>
  <c r="G310" i="4" s="1"/>
  <c r="G334" i="4" s="1"/>
  <c r="G358" i="4" s="1"/>
  <c r="G382" i="4" s="1"/>
  <c r="G406" i="4" s="1"/>
  <c r="G430" i="4" s="1"/>
  <c r="G454" i="4" s="1"/>
  <c r="G478" i="4" s="1"/>
  <c r="G502" i="4" s="1"/>
  <c r="G526" i="4" s="1"/>
  <c r="G550" i="4" s="1"/>
  <c r="G574" i="4" s="1"/>
  <c r="G598" i="4" s="1"/>
  <c r="G622" i="4" s="1"/>
  <c r="G646" i="4" s="1"/>
  <c r="G670" i="4" s="1"/>
  <c r="G694" i="4" s="1"/>
  <c r="G718" i="4" s="1"/>
  <c r="G742" i="4" s="1"/>
  <c r="G47" i="4"/>
  <c r="B47" i="4" l="1"/>
  <c r="B71" i="4" s="1"/>
  <c r="B95" i="4" s="1"/>
  <c r="B119" i="4" s="1"/>
  <c r="B143" i="4" s="1"/>
  <c r="B167" i="4" s="1"/>
  <c r="B191" i="4" s="1"/>
  <c r="B215" i="4" s="1"/>
  <c r="B239" i="4" s="1"/>
  <c r="B263" i="4" s="1"/>
  <c r="B287" i="4" s="1"/>
  <c r="B311" i="4" s="1"/>
  <c r="B335" i="4" s="1"/>
  <c r="B359" i="4" s="1"/>
  <c r="B383" i="4" s="1"/>
  <c r="B407" i="4" s="1"/>
  <c r="B431" i="4" s="1"/>
  <c r="B455" i="4" s="1"/>
  <c r="B479" i="4" s="1"/>
  <c r="B503" i="4" s="1"/>
  <c r="B527" i="4" s="1"/>
  <c r="B551" i="4" s="1"/>
  <c r="B575" i="4" s="1"/>
  <c r="B599" i="4" s="1"/>
  <c r="B623" i="4" s="1"/>
  <c r="B647" i="4" s="1"/>
  <c r="B671" i="4" s="1"/>
  <c r="B695" i="4" s="1"/>
  <c r="B719" i="4" s="1"/>
  <c r="B743" i="4" s="1"/>
  <c r="B24" i="4"/>
  <c r="F25" i="4"/>
  <c r="F48" i="4"/>
  <c r="F72" i="4" s="1"/>
  <c r="F96" i="4" s="1"/>
  <c r="F120" i="4" s="1"/>
  <c r="F144" i="4" s="1"/>
  <c r="F168" i="4" s="1"/>
  <c r="F192" i="4" s="1"/>
  <c r="F216" i="4" s="1"/>
  <c r="F240" i="4" s="1"/>
  <c r="F264" i="4" s="1"/>
  <c r="F288" i="4" s="1"/>
  <c r="F312" i="4" s="1"/>
  <c r="F336" i="4" s="1"/>
  <c r="F360" i="4" s="1"/>
  <c r="F384" i="4" s="1"/>
  <c r="F408" i="4" s="1"/>
  <c r="F432" i="4" s="1"/>
  <c r="F456" i="4" s="1"/>
  <c r="F480" i="4" s="1"/>
  <c r="F504" i="4" s="1"/>
  <c r="F528" i="4" s="1"/>
  <c r="F552" i="4" s="1"/>
  <c r="F576" i="4" s="1"/>
  <c r="F600" i="4" s="1"/>
  <c r="F624" i="4" s="1"/>
  <c r="F648" i="4" s="1"/>
  <c r="F672" i="4" s="1"/>
  <c r="F696" i="4" s="1"/>
  <c r="F720" i="4" s="1"/>
  <c r="F744" i="4" s="1"/>
  <c r="J48" i="4"/>
  <c r="J72" i="4" s="1"/>
  <c r="J96" i="4" s="1"/>
  <c r="J120" i="4" s="1"/>
  <c r="J144" i="4" s="1"/>
  <c r="J168" i="4" s="1"/>
  <c r="J192" i="4" s="1"/>
  <c r="J216" i="4" s="1"/>
  <c r="J240" i="4" s="1"/>
  <c r="J264" i="4" s="1"/>
  <c r="J288" i="4" s="1"/>
  <c r="J312" i="4" s="1"/>
  <c r="J336" i="4" s="1"/>
  <c r="J360" i="4" s="1"/>
  <c r="J384" i="4" s="1"/>
  <c r="J408" i="4" s="1"/>
  <c r="J432" i="4" s="1"/>
  <c r="J456" i="4" s="1"/>
  <c r="J480" i="4" s="1"/>
  <c r="J504" i="4" s="1"/>
  <c r="J528" i="4" s="1"/>
  <c r="J552" i="4" s="1"/>
  <c r="J576" i="4" s="1"/>
  <c r="J600" i="4" s="1"/>
  <c r="J624" i="4" s="1"/>
  <c r="J648" i="4" s="1"/>
  <c r="J672" i="4" s="1"/>
  <c r="J696" i="4" s="1"/>
  <c r="J720" i="4" s="1"/>
  <c r="J744" i="4" s="1"/>
  <c r="C25" i="4"/>
  <c r="C48" i="4"/>
  <c r="C72" i="4" s="1"/>
  <c r="C96" i="4" s="1"/>
  <c r="C120" i="4" s="1"/>
  <c r="C144" i="4" s="1"/>
  <c r="C168" i="4" s="1"/>
  <c r="C192" i="4" s="1"/>
  <c r="C216" i="4" s="1"/>
  <c r="C240" i="4" s="1"/>
  <c r="C264" i="4" s="1"/>
  <c r="C288" i="4" s="1"/>
  <c r="C312" i="4" s="1"/>
  <c r="C336" i="4" s="1"/>
  <c r="C360" i="4" s="1"/>
  <c r="C384" i="4" s="1"/>
  <c r="C408" i="4" s="1"/>
  <c r="C432" i="4" s="1"/>
  <c r="C456" i="4" s="1"/>
  <c r="C480" i="4" s="1"/>
  <c r="C504" i="4" s="1"/>
  <c r="C528" i="4" s="1"/>
  <c r="C552" i="4" s="1"/>
  <c r="C576" i="4" s="1"/>
  <c r="C600" i="4" s="1"/>
  <c r="C624" i="4" s="1"/>
  <c r="C648" i="4" s="1"/>
  <c r="C672" i="4" s="1"/>
  <c r="C696" i="4" s="1"/>
  <c r="C720" i="4" s="1"/>
  <c r="C744" i="4" s="1"/>
  <c r="G71" i="4"/>
  <c r="G95" i="4" s="1"/>
  <c r="G119" i="4" s="1"/>
  <c r="G143" i="4" s="1"/>
  <c r="G167" i="4" s="1"/>
  <c r="G191" i="4" s="1"/>
  <c r="G215" i="4" s="1"/>
  <c r="G239" i="4" s="1"/>
  <c r="G263" i="4" s="1"/>
  <c r="G287" i="4" s="1"/>
  <c r="G311" i="4" s="1"/>
  <c r="G335" i="4" s="1"/>
  <c r="G359" i="4" s="1"/>
  <c r="G383" i="4" s="1"/>
  <c r="G407" i="4" s="1"/>
  <c r="G431" i="4" s="1"/>
  <c r="G455" i="4" s="1"/>
  <c r="G479" i="4" s="1"/>
  <c r="G503" i="4" s="1"/>
  <c r="G527" i="4" s="1"/>
  <c r="G551" i="4" s="1"/>
  <c r="G575" i="4" s="1"/>
  <c r="G599" i="4" s="1"/>
  <c r="G623" i="4" s="1"/>
  <c r="G647" i="4" s="1"/>
  <c r="G671" i="4" s="1"/>
  <c r="G695" i="4" s="1"/>
  <c r="G719" i="4" s="1"/>
  <c r="G743" i="4" s="1"/>
  <c r="G48" i="4"/>
  <c r="B48" i="4" l="1"/>
  <c r="B72" i="4" s="1"/>
  <c r="B96" i="4" s="1"/>
  <c r="B120" i="4" s="1"/>
  <c r="B144" i="4" s="1"/>
  <c r="B168" i="4" s="1"/>
  <c r="B192" i="4" s="1"/>
  <c r="B216" i="4" s="1"/>
  <c r="B240" i="4" s="1"/>
  <c r="B264" i="4" s="1"/>
  <c r="B288" i="4" s="1"/>
  <c r="B312" i="4" s="1"/>
  <c r="B336" i="4" s="1"/>
  <c r="B360" i="4" s="1"/>
  <c r="B384" i="4" s="1"/>
  <c r="B408" i="4" s="1"/>
  <c r="B432" i="4" s="1"/>
  <c r="B456" i="4" s="1"/>
  <c r="B480" i="4" s="1"/>
  <c r="B504" i="4" s="1"/>
  <c r="B528" i="4" s="1"/>
  <c r="B552" i="4" s="1"/>
  <c r="B576" i="4" s="1"/>
  <c r="B600" i="4" s="1"/>
  <c r="B624" i="4" s="1"/>
  <c r="B648" i="4" s="1"/>
  <c r="B672" i="4" s="1"/>
  <c r="B696" i="4" s="1"/>
  <c r="B720" i="4" s="1"/>
  <c r="B744" i="4" s="1"/>
  <c r="B25" i="4"/>
  <c r="F26" i="4"/>
  <c r="F49" i="4"/>
  <c r="F73" i="4" s="1"/>
  <c r="F97" i="4" s="1"/>
  <c r="F121" i="4" s="1"/>
  <c r="F145" i="4" s="1"/>
  <c r="F169" i="4" s="1"/>
  <c r="F193" i="4" s="1"/>
  <c r="F217" i="4" s="1"/>
  <c r="F241" i="4" s="1"/>
  <c r="F265" i="4" s="1"/>
  <c r="F289" i="4" s="1"/>
  <c r="F313" i="4" s="1"/>
  <c r="F337" i="4" s="1"/>
  <c r="F361" i="4" s="1"/>
  <c r="F385" i="4" s="1"/>
  <c r="F409" i="4" s="1"/>
  <c r="F433" i="4" s="1"/>
  <c r="F457" i="4" s="1"/>
  <c r="F481" i="4" s="1"/>
  <c r="F505" i="4" s="1"/>
  <c r="F529" i="4" s="1"/>
  <c r="F553" i="4" s="1"/>
  <c r="F577" i="4" s="1"/>
  <c r="F601" i="4" s="1"/>
  <c r="F625" i="4" s="1"/>
  <c r="F649" i="4" s="1"/>
  <c r="F673" i="4" s="1"/>
  <c r="F697" i="4" s="1"/>
  <c r="F721" i="4" s="1"/>
  <c r="F745" i="4" s="1"/>
  <c r="J49" i="4"/>
  <c r="J73" i="4" s="1"/>
  <c r="J97" i="4" s="1"/>
  <c r="J121" i="4" s="1"/>
  <c r="J145" i="4" s="1"/>
  <c r="J169" i="4" s="1"/>
  <c r="J193" i="4" s="1"/>
  <c r="J217" i="4" s="1"/>
  <c r="J241" i="4" s="1"/>
  <c r="J265" i="4" s="1"/>
  <c r="J289" i="4" s="1"/>
  <c r="J313" i="4" s="1"/>
  <c r="J337" i="4" s="1"/>
  <c r="J361" i="4" s="1"/>
  <c r="J385" i="4" s="1"/>
  <c r="J409" i="4" s="1"/>
  <c r="J433" i="4" s="1"/>
  <c r="J457" i="4" s="1"/>
  <c r="J481" i="4" s="1"/>
  <c r="J505" i="4" s="1"/>
  <c r="J529" i="4" s="1"/>
  <c r="J553" i="4" s="1"/>
  <c r="J577" i="4" s="1"/>
  <c r="J601" i="4" s="1"/>
  <c r="J625" i="4" s="1"/>
  <c r="J649" i="4" s="1"/>
  <c r="J673" i="4" s="1"/>
  <c r="J697" i="4" s="1"/>
  <c r="J721" i="4" s="1"/>
  <c r="J745" i="4" s="1"/>
  <c r="C26" i="4"/>
  <c r="C49" i="4"/>
  <c r="C73" i="4" s="1"/>
  <c r="C97" i="4" s="1"/>
  <c r="C121" i="4" s="1"/>
  <c r="C145" i="4" s="1"/>
  <c r="C169" i="4" s="1"/>
  <c r="C193" i="4" s="1"/>
  <c r="C217" i="4" s="1"/>
  <c r="C241" i="4" s="1"/>
  <c r="C265" i="4" s="1"/>
  <c r="C289" i="4" s="1"/>
  <c r="C313" i="4" s="1"/>
  <c r="C337" i="4" s="1"/>
  <c r="C361" i="4" s="1"/>
  <c r="C385" i="4" s="1"/>
  <c r="C409" i="4" s="1"/>
  <c r="C433" i="4" s="1"/>
  <c r="C457" i="4" s="1"/>
  <c r="C481" i="4" s="1"/>
  <c r="C505" i="4" s="1"/>
  <c r="C529" i="4" s="1"/>
  <c r="C553" i="4" s="1"/>
  <c r="C577" i="4" s="1"/>
  <c r="C601" i="4" s="1"/>
  <c r="C625" i="4" s="1"/>
  <c r="C649" i="4" s="1"/>
  <c r="C673" i="4" s="1"/>
  <c r="C697" i="4" s="1"/>
  <c r="C721" i="4" s="1"/>
  <c r="C745" i="4" s="1"/>
  <c r="G72" i="4"/>
  <c r="G96" i="4" s="1"/>
  <c r="G120" i="4" s="1"/>
  <c r="G144" i="4" s="1"/>
  <c r="G168" i="4" s="1"/>
  <c r="G192" i="4" s="1"/>
  <c r="G216" i="4" s="1"/>
  <c r="G240" i="4" s="1"/>
  <c r="G264" i="4" s="1"/>
  <c r="G288" i="4" s="1"/>
  <c r="G312" i="4" s="1"/>
  <c r="G336" i="4" s="1"/>
  <c r="G360" i="4" s="1"/>
  <c r="G384" i="4" s="1"/>
  <c r="G408" i="4" s="1"/>
  <c r="G432" i="4" s="1"/>
  <c r="G456" i="4" s="1"/>
  <c r="G480" i="4" s="1"/>
  <c r="G504" i="4" s="1"/>
  <c r="G528" i="4" s="1"/>
  <c r="G552" i="4" s="1"/>
  <c r="G576" i="4" s="1"/>
  <c r="G600" i="4" s="1"/>
  <c r="G624" i="4" s="1"/>
  <c r="G648" i="4" s="1"/>
  <c r="G672" i="4" s="1"/>
  <c r="G696" i="4" s="1"/>
  <c r="G720" i="4" s="1"/>
  <c r="G744" i="4" s="1"/>
  <c r="G49" i="4"/>
  <c r="B26" i="4" l="1"/>
  <c r="B49" i="4"/>
  <c r="B73" i="4" s="1"/>
  <c r="B97" i="4" s="1"/>
  <c r="B121" i="4" s="1"/>
  <c r="B145" i="4" s="1"/>
  <c r="B169" i="4" s="1"/>
  <c r="B193" i="4" s="1"/>
  <c r="B217" i="4" s="1"/>
  <c r="B241" i="4" s="1"/>
  <c r="B265" i="4" s="1"/>
  <c r="B289" i="4" s="1"/>
  <c r="B313" i="4" s="1"/>
  <c r="B337" i="4" s="1"/>
  <c r="B361" i="4" s="1"/>
  <c r="B385" i="4" s="1"/>
  <c r="B409" i="4" s="1"/>
  <c r="B433" i="4" s="1"/>
  <c r="B457" i="4" s="1"/>
  <c r="B481" i="4" s="1"/>
  <c r="B505" i="4" s="1"/>
  <c r="B529" i="4" s="1"/>
  <c r="B553" i="4" s="1"/>
  <c r="B577" i="4" s="1"/>
  <c r="B601" i="4" s="1"/>
  <c r="B625" i="4" s="1"/>
  <c r="B649" i="4" s="1"/>
  <c r="B673" i="4" s="1"/>
  <c r="B697" i="4" s="1"/>
  <c r="B721" i="4" s="1"/>
  <c r="B745" i="4" s="1"/>
  <c r="F27" i="4"/>
  <c r="F50" i="4"/>
  <c r="F74" i="4" s="1"/>
  <c r="F98" i="4" s="1"/>
  <c r="F122" i="4" s="1"/>
  <c r="F146" i="4" s="1"/>
  <c r="F170" i="4" s="1"/>
  <c r="F194" i="4" s="1"/>
  <c r="F218" i="4" s="1"/>
  <c r="F242" i="4" s="1"/>
  <c r="F266" i="4" s="1"/>
  <c r="F290" i="4" s="1"/>
  <c r="F314" i="4" s="1"/>
  <c r="F338" i="4" s="1"/>
  <c r="F362" i="4" s="1"/>
  <c r="F386" i="4" s="1"/>
  <c r="F410" i="4" s="1"/>
  <c r="F434" i="4" s="1"/>
  <c r="F458" i="4" s="1"/>
  <c r="F482" i="4" s="1"/>
  <c r="F506" i="4" s="1"/>
  <c r="F530" i="4" s="1"/>
  <c r="F554" i="4" s="1"/>
  <c r="F578" i="4" s="1"/>
  <c r="F602" i="4" s="1"/>
  <c r="F626" i="4" s="1"/>
  <c r="F650" i="4" s="1"/>
  <c r="F674" i="4" s="1"/>
  <c r="F698" i="4" s="1"/>
  <c r="F722" i="4" s="1"/>
  <c r="F746" i="4" s="1"/>
  <c r="J50" i="4"/>
  <c r="J74" i="4" s="1"/>
  <c r="J98" i="4" s="1"/>
  <c r="J122" i="4" s="1"/>
  <c r="J146" i="4" s="1"/>
  <c r="J170" i="4" s="1"/>
  <c r="J194" i="4" s="1"/>
  <c r="J218" i="4" s="1"/>
  <c r="J242" i="4" s="1"/>
  <c r="J266" i="4" s="1"/>
  <c r="J290" i="4" s="1"/>
  <c r="J314" i="4" s="1"/>
  <c r="J338" i="4" s="1"/>
  <c r="J362" i="4" s="1"/>
  <c r="J386" i="4" s="1"/>
  <c r="J410" i="4" s="1"/>
  <c r="J434" i="4" s="1"/>
  <c r="J458" i="4" s="1"/>
  <c r="J482" i="4" s="1"/>
  <c r="J506" i="4" s="1"/>
  <c r="J530" i="4" s="1"/>
  <c r="J554" i="4" s="1"/>
  <c r="J578" i="4" s="1"/>
  <c r="J602" i="4" s="1"/>
  <c r="J626" i="4" s="1"/>
  <c r="J650" i="4" s="1"/>
  <c r="J674" i="4" s="1"/>
  <c r="J698" i="4" s="1"/>
  <c r="J722" i="4" s="1"/>
  <c r="J746" i="4" s="1"/>
  <c r="C27" i="4"/>
  <c r="C50" i="4"/>
  <c r="C74" i="4" s="1"/>
  <c r="C98" i="4" s="1"/>
  <c r="C122" i="4" s="1"/>
  <c r="C146" i="4" s="1"/>
  <c r="C170" i="4" s="1"/>
  <c r="C194" i="4" s="1"/>
  <c r="C218" i="4" s="1"/>
  <c r="C242" i="4" s="1"/>
  <c r="C266" i="4" s="1"/>
  <c r="C290" i="4" s="1"/>
  <c r="C314" i="4" s="1"/>
  <c r="C338" i="4" s="1"/>
  <c r="C362" i="4" s="1"/>
  <c r="C386" i="4" s="1"/>
  <c r="C410" i="4" s="1"/>
  <c r="C434" i="4" s="1"/>
  <c r="C458" i="4" s="1"/>
  <c r="C482" i="4" s="1"/>
  <c r="C506" i="4" s="1"/>
  <c r="C530" i="4" s="1"/>
  <c r="C554" i="4" s="1"/>
  <c r="C578" i="4" s="1"/>
  <c r="C602" i="4" s="1"/>
  <c r="C626" i="4" s="1"/>
  <c r="C650" i="4" s="1"/>
  <c r="C674" i="4" s="1"/>
  <c r="C698" i="4" s="1"/>
  <c r="C722" i="4" s="1"/>
  <c r="C746" i="4" s="1"/>
  <c r="G73" i="4"/>
  <c r="G97" i="4" s="1"/>
  <c r="G121" i="4" s="1"/>
  <c r="G145" i="4" s="1"/>
  <c r="G169" i="4" s="1"/>
  <c r="G193" i="4" s="1"/>
  <c r="G217" i="4" s="1"/>
  <c r="G241" i="4" s="1"/>
  <c r="G265" i="4" s="1"/>
  <c r="G289" i="4" s="1"/>
  <c r="G313" i="4" s="1"/>
  <c r="G337" i="4" s="1"/>
  <c r="G361" i="4" s="1"/>
  <c r="G385" i="4" s="1"/>
  <c r="G409" i="4" s="1"/>
  <c r="G433" i="4" s="1"/>
  <c r="G457" i="4" s="1"/>
  <c r="G481" i="4" s="1"/>
  <c r="G505" i="4" s="1"/>
  <c r="G529" i="4" s="1"/>
  <c r="G553" i="4" s="1"/>
  <c r="G577" i="4" s="1"/>
  <c r="G601" i="4" s="1"/>
  <c r="G625" i="4" s="1"/>
  <c r="G649" i="4" s="1"/>
  <c r="G673" i="4" s="1"/>
  <c r="G697" i="4" s="1"/>
  <c r="G721" i="4" s="1"/>
  <c r="G745" i="4" s="1"/>
  <c r="G50" i="4"/>
  <c r="B50" i="4" l="1"/>
  <c r="B74" i="4" s="1"/>
  <c r="B98" i="4" s="1"/>
  <c r="B122" i="4" s="1"/>
  <c r="B146" i="4" s="1"/>
  <c r="B170" i="4" s="1"/>
  <c r="B194" i="4" s="1"/>
  <c r="B218" i="4" s="1"/>
  <c r="B242" i="4" s="1"/>
  <c r="B266" i="4" s="1"/>
  <c r="B290" i="4" s="1"/>
  <c r="B314" i="4" s="1"/>
  <c r="B338" i="4" s="1"/>
  <c r="B362" i="4" s="1"/>
  <c r="B386" i="4" s="1"/>
  <c r="B410" i="4" s="1"/>
  <c r="B434" i="4" s="1"/>
  <c r="B458" i="4" s="1"/>
  <c r="B482" i="4" s="1"/>
  <c r="B506" i="4" s="1"/>
  <c r="B530" i="4" s="1"/>
  <c r="B554" i="4" s="1"/>
  <c r="B578" i="4" s="1"/>
  <c r="B602" i="4" s="1"/>
  <c r="B626" i="4" s="1"/>
  <c r="B650" i="4" s="1"/>
  <c r="B674" i="4" s="1"/>
  <c r="B698" i="4" s="1"/>
  <c r="B722" i="4" s="1"/>
  <c r="B746" i="4" s="1"/>
  <c r="B27" i="4"/>
  <c r="F28" i="4"/>
  <c r="F52" i="4" s="1"/>
  <c r="F76" i="4" s="1"/>
  <c r="F100" i="4" s="1"/>
  <c r="F124" i="4" s="1"/>
  <c r="F148" i="4" s="1"/>
  <c r="F172" i="4" s="1"/>
  <c r="F196" i="4" s="1"/>
  <c r="F220" i="4" s="1"/>
  <c r="F244" i="4" s="1"/>
  <c r="F268" i="4" s="1"/>
  <c r="F292" i="4" s="1"/>
  <c r="F316" i="4" s="1"/>
  <c r="F340" i="4" s="1"/>
  <c r="F364" i="4" s="1"/>
  <c r="F388" i="4" s="1"/>
  <c r="F412" i="4" s="1"/>
  <c r="F436" i="4" s="1"/>
  <c r="F460" i="4" s="1"/>
  <c r="F484" i="4" s="1"/>
  <c r="F508" i="4" s="1"/>
  <c r="F532" i="4" s="1"/>
  <c r="F556" i="4" s="1"/>
  <c r="F580" i="4" s="1"/>
  <c r="F604" i="4" s="1"/>
  <c r="F628" i="4" s="1"/>
  <c r="F652" i="4" s="1"/>
  <c r="F676" i="4" s="1"/>
  <c r="F700" i="4" s="1"/>
  <c r="F724" i="4" s="1"/>
  <c r="F748" i="4" s="1"/>
  <c r="F51" i="4"/>
  <c r="F75" i="4" s="1"/>
  <c r="F99" i="4" s="1"/>
  <c r="F123" i="4" s="1"/>
  <c r="F147" i="4" s="1"/>
  <c r="F171" i="4" s="1"/>
  <c r="F195" i="4" s="1"/>
  <c r="F219" i="4" s="1"/>
  <c r="F243" i="4" s="1"/>
  <c r="F267" i="4" s="1"/>
  <c r="F291" i="4" s="1"/>
  <c r="F315" i="4" s="1"/>
  <c r="F339" i="4" s="1"/>
  <c r="F363" i="4" s="1"/>
  <c r="F387" i="4" s="1"/>
  <c r="F411" i="4" s="1"/>
  <c r="F435" i="4" s="1"/>
  <c r="F459" i="4" s="1"/>
  <c r="F483" i="4" s="1"/>
  <c r="F507" i="4" s="1"/>
  <c r="F531" i="4" s="1"/>
  <c r="F555" i="4" s="1"/>
  <c r="F579" i="4" s="1"/>
  <c r="F603" i="4" s="1"/>
  <c r="F627" i="4" s="1"/>
  <c r="F651" i="4" s="1"/>
  <c r="F675" i="4" s="1"/>
  <c r="F699" i="4" s="1"/>
  <c r="F723" i="4" s="1"/>
  <c r="F747" i="4" s="1"/>
  <c r="J52" i="4"/>
  <c r="J76" i="4" s="1"/>
  <c r="J100" i="4" s="1"/>
  <c r="J124" i="4" s="1"/>
  <c r="J148" i="4" s="1"/>
  <c r="J172" i="4" s="1"/>
  <c r="J196" i="4" s="1"/>
  <c r="J220" i="4" s="1"/>
  <c r="J244" i="4" s="1"/>
  <c r="J268" i="4" s="1"/>
  <c r="J292" i="4" s="1"/>
  <c r="J316" i="4" s="1"/>
  <c r="J340" i="4" s="1"/>
  <c r="J364" i="4" s="1"/>
  <c r="J388" i="4" s="1"/>
  <c r="J412" i="4" s="1"/>
  <c r="J436" i="4" s="1"/>
  <c r="J460" i="4" s="1"/>
  <c r="J484" i="4" s="1"/>
  <c r="J508" i="4" s="1"/>
  <c r="J532" i="4" s="1"/>
  <c r="J556" i="4" s="1"/>
  <c r="J580" i="4" s="1"/>
  <c r="J604" i="4" s="1"/>
  <c r="J628" i="4" s="1"/>
  <c r="J652" i="4" s="1"/>
  <c r="J676" i="4" s="1"/>
  <c r="J700" i="4" s="1"/>
  <c r="J724" i="4" s="1"/>
  <c r="J748" i="4" s="1"/>
  <c r="J51" i="4"/>
  <c r="J75" i="4" s="1"/>
  <c r="J99" i="4" s="1"/>
  <c r="J123" i="4" s="1"/>
  <c r="J147" i="4" s="1"/>
  <c r="J171" i="4" s="1"/>
  <c r="J195" i="4" s="1"/>
  <c r="J219" i="4" s="1"/>
  <c r="J243" i="4" s="1"/>
  <c r="J267" i="4" s="1"/>
  <c r="J291" i="4" s="1"/>
  <c r="J315" i="4" s="1"/>
  <c r="J339" i="4" s="1"/>
  <c r="J363" i="4" s="1"/>
  <c r="J387" i="4" s="1"/>
  <c r="J411" i="4" s="1"/>
  <c r="J435" i="4" s="1"/>
  <c r="J459" i="4" s="1"/>
  <c r="J483" i="4" s="1"/>
  <c r="J507" i="4" s="1"/>
  <c r="J531" i="4" s="1"/>
  <c r="J555" i="4" s="1"/>
  <c r="J579" i="4" s="1"/>
  <c r="J603" i="4" s="1"/>
  <c r="J627" i="4" s="1"/>
  <c r="J651" i="4" s="1"/>
  <c r="J675" i="4" s="1"/>
  <c r="J699" i="4" s="1"/>
  <c r="J723" i="4" s="1"/>
  <c r="J747" i="4" s="1"/>
  <c r="C28" i="4"/>
  <c r="C52" i="4" s="1"/>
  <c r="C76" i="4" s="1"/>
  <c r="C100" i="4" s="1"/>
  <c r="C124" i="4" s="1"/>
  <c r="C148" i="4" s="1"/>
  <c r="C172" i="4" s="1"/>
  <c r="C196" i="4" s="1"/>
  <c r="C220" i="4" s="1"/>
  <c r="C244" i="4" s="1"/>
  <c r="C268" i="4" s="1"/>
  <c r="C292" i="4" s="1"/>
  <c r="C316" i="4" s="1"/>
  <c r="C340" i="4" s="1"/>
  <c r="C364" i="4" s="1"/>
  <c r="C388" i="4" s="1"/>
  <c r="C412" i="4" s="1"/>
  <c r="C436" i="4" s="1"/>
  <c r="C460" i="4" s="1"/>
  <c r="C484" i="4" s="1"/>
  <c r="C508" i="4" s="1"/>
  <c r="C532" i="4" s="1"/>
  <c r="C556" i="4" s="1"/>
  <c r="C580" i="4" s="1"/>
  <c r="C604" i="4" s="1"/>
  <c r="C628" i="4" s="1"/>
  <c r="C652" i="4" s="1"/>
  <c r="C676" i="4" s="1"/>
  <c r="C700" i="4" s="1"/>
  <c r="C724" i="4" s="1"/>
  <c r="C748" i="4" s="1"/>
  <c r="C51" i="4"/>
  <c r="C75" i="4" s="1"/>
  <c r="C99" i="4" s="1"/>
  <c r="C123" i="4" s="1"/>
  <c r="C147" i="4" s="1"/>
  <c r="C171" i="4" s="1"/>
  <c r="C195" i="4" s="1"/>
  <c r="C219" i="4" s="1"/>
  <c r="C243" i="4" s="1"/>
  <c r="C267" i="4" s="1"/>
  <c r="C291" i="4" s="1"/>
  <c r="C315" i="4" s="1"/>
  <c r="C339" i="4" s="1"/>
  <c r="C363" i="4" s="1"/>
  <c r="C387" i="4" s="1"/>
  <c r="C411" i="4" s="1"/>
  <c r="C435" i="4" s="1"/>
  <c r="C459" i="4" s="1"/>
  <c r="C483" i="4" s="1"/>
  <c r="C507" i="4" s="1"/>
  <c r="C531" i="4" s="1"/>
  <c r="C555" i="4" s="1"/>
  <c r="C579" i="4" s="1"/>
  <c r="C603" i="4" s="1"/>
  <c r="C627" i="4" s="1"/>
  <c r="C651" i="4" s="1"/>
  <c r="C675" i="4" s="1"/>
  <c r="C699" i="4" s="1"/>
  <c r="C723" i="4" s="1"/>
  <c r="C747" i="4" s="1"/>
  <c r="G74" i="4"/>
  <c r="G98" i="4" s="1"/>
  <c r="G122" i="4" s="1"/>
  <c r="G146" i="4" s="1"/>
  <c r="G170" i="4" s="1"/>
  <c r="G194" i="4" s="1"/>
  <c r="G218" i="4" s="1"/>
  <c r="G242" i="4" s="1"/>
  <c r="G266" i="4" s="1"/>
  <c r="G290" i="4" s="1"/>
  <c r="G314" i="4" s="1"/>
  <c r="G338" i="4" s="1"/>
  <c r="G362" i="4" s="1"/>
  <c r="G386" i="4" s="1"/>
  <c r="G410" i="4" s="1"/>
  <c r="G434" i="4" s="1"/>
  <c r="G458" i="4" s="1"/>
  <c r="G482" i="4" s="1"/>
  <c r="G506" i="4" s="1"/>
  <c r="G530" i="4" s="1"/>
  <c r="G554" i="4" s="1"/>
  <c r="G578" i="4" s="1"/>
  <c r="G602" i="4" s="1"/>
  <c r="G626" i="4" s="1"/>
  <c r="G650" i="4" s="1"/>
  <c r="G674" i="4" s="1"/>
  <c r="G698" i="4" s="1"/>
  <c r="G722" i="4" s="1"/>
  <c r="G746" i="4" s="1"/>
  <c r="G51" i="4"/>
  <c r="B51" i="4" l="1"/>
  <c r="B75" i="4" s="1"/>
  <c r="B99" i="4" s="1"/>
  <c r="B123" i="4" s="1"/>
  <c r="B147" i="4" s="1"/>
  <c r="B171" i="4" s="1"/>
  <c r="B195" i="4" s="1"/>
  <c r="B219" i="4" s="1"/>
  <c r="B243" i="4" s="1"/>
  <c r="B267" i="4" s="1"/>
  <c r="B291" i="4" s="1"/>
  <c r="B315" i="4" s="1"/>
  <c r="B339" i="4" s="1"/>
  <c r="B363" i="4" s="1"/>
  <c r="B387" i="4" s="1"/>
  <c r="B411" i="4" s="1"/>
  <c r="B435" i="4" s="1"/>
  <c r="B459" i="4" s="1"/>
  <c r="B483" i="4" s="1"/>
  <c r="B507" i="4" s="1"/>
  <c r="B531" i="4" s="1"/>
  <c r="B555" i="4" s="1"/>
  <c r="B579" i="4" s="1"/>
  <c r="B603" i="4" s="1"/>
  <c r="B627" i="4" s="1"/>
  <c r="B651" i="4" s="1"/>
  <c r="B675" i="4" s="1"/>
  <c r="B699" i="4" s="1"/>
  <c r="B723" i="4" s="1"/>
  <c r="B747" i="4" s="1"/>
  <c r="B28" i="4"/>
  <c r="B52" i="4" s="1"/>
  <c r="B76" i="4" s="1"/>
  <c r="B100" i="4" s="1"/>
  <c r="B124" i="4" s="1"/>
  <c r="B148" i="4" s="1"/>
  <c r="B172" i="4" s="1"/>
  <c r="B196" i="4" s="1"/>
  <c r="B220" i="4" s="1"/>
  <c r="B244" i="4" s="1"/>
  <c r="B268" i="4" s="1"/>
  <c r="B292" i="4" s="1"/>
  <c r="B316" i="4" s="1"/>
  <c r="B340" i="4" s="1"/>
  <c r="B364" i="4" s="1"/>
  <c r="B388" i="4" s="1"/>
  <c r="B412" i="4" s="1"/>
  <c r="B436" i="4" s="1"/>
  <c r="B460" i="4" s="1"/>
  <c r="B484" i="4" s="1"/>
  <c r="B508" i="4" s="1"/>
  <c r="B532" i="4" s="1"/>
  <c r="B556" i="4" s="1"/>
  <c r="B580" i="4" s="1"/>
  <c r="B604" i="4" s="1"/>
  <c r="B628" i="4" s="1"/>
  <c r="B652" i="4" s="1"/>
  <c r="B676" i="4" s="1"/>
  <c r="B700" i="4" s="1"/>
  <c r="B724" i="4" s="1"/>
  <c r="B748" i="4" s="1"/>
  <c r="G75" i="4"/>
  <c r="G99" i="4" s="1"/>
  <c r="G123" i="4" s="1"/>
  <c r="G147" i="4" s="1"/>
  <c r="G171" i="4" s="1"/>
  <c r="G195" i="4" s="1"/>
  <c r="G219" i="4" s="1"/>
  <c r="G243" i="4" s="1"/>
  <c r="G267" i="4" s="1"/>
  <c r="G291" i="4" s="1"/>
  <c r="G315" i="4" s="1"/>
  <c r="G339" i="4" s="1"/>
  <c r="G363" i="4" s="1"/>
  <c r="G387" i="4" s="1"/>
  <c r="G411" i="4" s="1"/>
  <c r="G435" i="4" s="1"/>
  <c r="G459" i="4" s="1"/>
  <c r="G483" i="4" s="1"/>
  <c r="G507" i="4" s="1"/>
  <c r="G531" i="4" s="1"/>
  <c r="G555" i="4" s="1"/>
  <c r="G579" i="4" s="1"/>
  <c r="G603" i="4" s="1"/>
  <c r="G627" i="4" s="1"/>
  <c r="G651" i="4" s="1"/>
  <c r="G675" i="4" s="1"/>
  <c r="G699" i="4" s="1"/>
  <c r="G723" i="4" s="1"/>
  <c r="G747" i="4" s="1"/>
  <c r="G52" i="4"/>
  <c r="G76" i="4" s="1"/>
  <c r="G100" i="4" s="1"/>
  <c r="G124" i="4" s="1"/>
  <c r="G148" i="4" s="1"/>
  <c r="G172" i="4" s="1"/>
  <c r="G196" i="4" s="1"/>
  <c r="G220" i="4" s="1"/>
  <c r="G244" i="4" s="1"/>
  <c r="G268" i="4" s="1"/>
  <c r="G292" i="4" s="1"/>
  <c r="G316" i="4" s="1"/>
  <c r="G340" i="4" s="1"/>
  <c r="G364" i="4" s="1"/>
  <c r="G388" i="4" s="1"/>
  <c r="G412" i="4" s="1"/>
  <c r="G436" i="4" s="1"/>
  <c r="G460" i="4" s="1"/>
  <c r="G484" i="4" s="1"/>
  <c r="G508" i="4" s="1"/>
  <c r="G532" i="4" s="1"/>
  <c r="G556" i="4" s="1"/>
  <c r="G580" i="4" s="1"/>
  <c r="G604" i="4" s="1"/>
  <c r="G628" i="4" s="1"/>
  <c r="G652" i="4" s="1"/>
  <c r="G676" i="4" s="1"/>
  <c r="G700" i="4" s="1"/>
  <c r="G724" i="4" s="1"/>
  <c r="G748" i="4" s="1"/>
</calcChain>
</file>

<file path=xl/sharedStrings.xml><?xml version="1.0" encoding="utf-8"?>
<sst xmlns="http://schemas.openxmlformats.org/spreadsheetml/2006/main" count="409" uniqueCount="57">
  <si>
    <t>E-mail</t>
  </si>
  <si>
    <t>ФИО</t>
  </si>
  <si>
    <t>Тел/Факс</t>
  </si>
  <si>
    <t>ВН</t>
  </si>
  <si>
    <t>НН</t>
  </si>
  <si>
    <t>СН2</t>
  </si>
  <si>
    <t>Период</t>
  </si>
  <si>
    <t>Всего за год</t>
  </si>
  <si>
    <t>Итого:</t>
  </si>
  <si>
    <t>СН1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</si>
  <si>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</si>
  <si>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</si>
  <si>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</si>
  <si>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</si>
  <si>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</si>
  <si>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</si>
  <si>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</si>
  <si>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</si>
  <si>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</si>
  <si>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</si>
  <si>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</si>
  <si>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</si>
  <si>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/>
  </si>
  <si>
    <t>ГН</t>
  </si>
  <si>
    <t>Дата</t>
  </si>
  <si>
    <t>Фактическое потребление электроэнергии, Квт*ч</t>
  </si>
  <si>
    <t>Час суток</t>
  </si>
  <si>
    <t>Плановые объемы потребления электроэнергии по месяцам, тыс. кВт*ч</t>
  </si>
  <si>
    <t>Плановые объёмы поставки электрической энергии и мощности в 2014 г.</t>
  </si>
  <si>
    <t>Заявленная  мощность по месяцам в 2014г., МВт</t>
  </si>
  <si>
    <t>Приложение 4</t>
  </si>
  <si>
    <t>Фактический объем потребления электроэнергии по месяцам, тыс. кВт*ч</t>
  </si>
  <si>
    <t>1. Контактная информация</t>
  </si>
  <si>
    <t>2. Общая информация по объекту энергоснабжения</t>
  </si>
  <si>
    <t>Уровень напряжения</t>
  </si>
  <si>
    <t>Наличие АИИС</t>
  </si>
  <si>
    <t>Количество точек поставки</t>
  </si>
  <si>
    <t>Контактные лица</t>
  </si>
  <si>
    <t>Объем присоединенной мощности, МВА</t>
  </si>
  <si>
    <t>Объем максимальной разрешенной мощности, МВт</t>
  </si>
  <si>
    <t>Анкета потребителя</t>
  </si>
  <si>
    <t>Фактические (плановые) объемы потребления электроэнергии по месяцам, тыс. кВт*ч</t>
  </si>
  <si>
    <t>Наименование и адрес объекта энергоснабжения</t>
  </si>
  <si>
    <t>Перечень точек учета субабонентов. Для каждого субабонента:  
- уровень напряжения
- потребление эл.энергии (в случае наличия почасового учета - почасовые нагрузки)
- расчетный профиль (в случае отсутсвия почасового учета)</t>
  </si>
  <si>
    <t>1. Копия актов  разграничения балансовой принадлежности</t>
  </si>
  <si>
    <t>Должность</t>
  </si>
  <si>
    <t>Приложения:</t>
  </si>
  <si>
    <t>Фактические (плановые) объёмы поставки электрической энергии и мощности в 2015 г.</t>
  </si>
  <si>
    <t>Заявленная  мощность по месяцам в 2015г., МВт</t>
  </si>
  <si>
    <t>Фактические объемы потребления электрической энергии и мощности в 2017 г.</t>
  </si>
  <si>
    <t>Фактическая  мощность по месяцам в 2017г., МВт</t>
  </si>
  <si>
    <t>Почасовые значения потребления января 2017г.</t>
  </si>
  <si>
    <t>Почасовые значения потребления июля 2017г.</t>
  </si>
  <si>
    <t>Почасовые значения потребления декабря 2016г.</t>
  </si>
  <si>
    <t>2. Почасовые объемы потребления летнего/зимнего месяца (декабрь 2016 г., январь, июль 2017г.)</t>
  </si>
  <si>
    <t xml:space="preserve">3. Фактические объемы потребления электроэнергии и мощности с разбивкой по месяцам 2017 года </t>
  </si>
  <si>
    <t>4. Плановые объемы потребления электроэнергии и мощности с разбивкой по месяцам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</si>
</sst>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###"/>
    <numFmt numFmtId="165" formatCode="dd/mm/yy;@"/>
  </numFmts>
  <fonts count="30" x14ac:knownFonts="1"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8"/>
      <name val="Arial Cyr"/>
      <family val="2"/>
      <charset val="204"/>
    </font>
    <font>
      <i/>
      <sz val="14"/>
      <name val="Arial Cyr"/>
      <family val="2"/>
      <charset val="204"/>
    </font>
    <font>
      <b/>
      <sz val="14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1"/>
      <name val="Arial Cyr"/>
      <family val="2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theme="7" tint="-0.499984740745262"/>
      <name val="Cambria"/>
      <family val="1"/>
      <charset val="204"/>
    </font>
    <font>
      <b/>
      <sz val="14"/>
      <name val="Cambria"/>
      <family val="1"/>
      <charset val="204"/>
    </font>
    <font>
      <i/>
      <sz val="14"/>
      <name val="Cambria"/>
      <family val="1"/>
      <charset val="204"/>
    </font>
    <font>
      <sz val="12"/>
      <color theme="7" tint="-0.499984740745262"/>
      <name val="Cambria"/>
      <family val="1"/>
      <charset val="204"/>
    </font>
    <font>
      <sz val="16"/>
      <color theme="7" tint="-0.499984740745262"/>
      <name val="Cambria"/>
      <family val="1"/>
      <charset val="204"/>
    </font>
    <font>
      <b/>
      <sz val="12"/>
      <color theme="7" tint="-0.499984740745262"/>
      <name val="Cambria"/>
      <family val="1"/>
      <charset val="204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i/>
      <sz val="14"/>
      <name val="Arial"/>
      <family val="2"/>
      <charset val="204"/>
    </font>
    <font>
      <b/>
      <sz val="12"/>
      <color theme="7" tint="-0.499984740745262"/>
      <name val="Arial"/>
      <family val="2"/>
      <charset val="204"/>
    </font>
    <font>
      <sz val="12"/>
      <color theme="7" tint="-0.499984740745262"/>
      <name val="Arial"/>
      <family val="2"/>
      <charset val="204"/>
    </font>
    <font>
      <b/>
      <sz val="10"/>
      <color theme="7" tint="-0.499984740745262"/>
      <name val="Arial"/>
      <family val="2"/>
      <charset val="204"/>
    </font>
    <font>
      <sz val="10"/>
      <color theme="7" tint="-0.499984740745262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theme="9" tint="0.39997558519241921"/>
      <name val="Arial Cyr"/>
      <family val="2"/>
      <charset val="204"/>
    </font>
    <font>
      <b/>
      <sz val="18"/>
      <color theme="9" tint="0.3999755851924192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/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1" applyNumberFormat="1" applyFill="1" applyBorder="1" applyAlignment="1" applyProtection="1">
      <alignment vertic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Border="1" applyAlignment="1"/>
    <xf numFmtId="0" fontId="7" fillId="0" borderId="0" xfId="0" applyFont="1"/>
    <xf numFmtId="0" fontId="8" fillId="0" borderId="0" xfId="0" applyFont="1"/>
    <xf numFmtId="0" fontId="0" fillId="0" borderId="1" xfId="0" applyBorder="1" applyAlignment="1">
      <alignment vertical="top" wrapText="1"/>
    </xf>
    <xf numFmtId="0" fontId="10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 vertical="center"/>
    </xf>
    <xf numFmtId="165" fontId="0" fillId="0" borderId="6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0" fontId="0" fillId="0" borderId="0" xfId="0" applyAlignment="1">
      <alignment vertical="center"/>
    </xf>
    <xf numFmtId="164" fontId="12" fillId="0" borderId="3" xfId="0" applyNumberFormat="1" applyFont="1" applyBorder="1" applyAlignment="1">
      <alignment horizontal="right" vertical="center"/>
    </xf>
    <xf numFmtId="164" fontId="12" fillId="0" borderId="3" xfId="0" applyNumberFormat="1" applyFont="1" applyBorder="1" applyAlignment="1">
      <alignment horizontal="right" vertical="top" wrapText="1"/>
    </xf>
    <xf numFmtId="164" fontId="12" fillId="0" borderId="14" xfId="0" applyNumberFormat="1" applyFont="1" applyBorder="1" applyAlignment="1">
      <alignment horizontal="right" vertical="center"/>
    </xf>
    <xf numFmtId="164" fontId="12" fillId="0" borderId="15" xfId="0" applyNumberFormat="1" applyFont="1" applyBorder="1" applyAlignment="1">
      <alignment horizontal="right" vertical="center"/>
    </xf>
    <xf numFmtId="164" fontId="12" fillId="0" borderId="16" xfId="0" applyNumberFormat="1" applyFont="1" applyBorder="1" applyAlignment="1">
      <alignment horizontal="right" vertical="center"/>
    </xf>
    <xf numFmtId="164" fontId="12" fillId="0" borderId="17" xfId="0" applyNumberFormat="1" applyFont="1" applyBorder="1" applyAlignment="1">
      <alignment horizontal="right" vertical="center"/>
    </xf>
    <xf numFmtId="164" fontId="12" fillId="0" borderId="18" xfId="0" applyNumberFormat="1" applyFont="1" applyBorder="1" applyAlignment="1">
      <alignment horizontal="right" vertical="center"/>
    </xf>
    <xf numFmtId="164" fontId="12" fillId="0" borderId="21" xfId="0" applyNumberFormat="1" applyFont="1" applyBorder="1" applyAlignment="1">
      <alignment horizontal="right" vertical="center"/>
    </xf>
    <xf numFmtId="164" fontId="12" fillId="0" borderId="22" xfId="0" applyNumberFormat="1" applyFont="1" applyBorder="1" applyAlignment="1">
      <alignment horizontal="right" vertical="center"/>
    </xf>
    <xf numFmtId="164" fontId="12" fillId="0" borderId="20" xfId="0" applyNumberFormat="1" applyFont="1" applyBorder="1" applyAlignment="1">
      <alignment horizontal="right" vertical="center"/>
    </xf>
    <xf numFmtId="0" fontId="12" fillId="0" borderId="2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64" fontId="12" fillId="0" borderId="22" xfId="0" applyNumberFormat="1" applyFont="1" applyBorder="1" applyAlignment="1">
      <alignment horizontal="right" vertical="top" wrapText="1"/>
    </xf>
    <xf numFmtId="0" fontId="12" fillId="0" borderId="10" xfId="0" applyFont="1" applyBorder="1" applyAlignment="1">
      <alignment horizontal="center" vertical="center"/>
    </xf>
    <xf numFmtId="164" fontId="12" fillId="0" borderId="19" xfId="0" applyNumberFormat="1" applyFont="1" applyBorder="1" applyAlignment="1">
      <alignment horizontal="right" vertical="center"/>
    </xf>
    <xf numFmtId="164" fontId="12" fillId="0" borderId="12" xfId="0" applyNumberFormat="1" applyFont="1" applyBorder="1" applyAlignment="1">
      <alignment horizontal="right" vertical="center"/>
    </xf>
    <xf numFmtId="164" fontId="12" fillId="0" borderId="13" xfId="0" applyNumberFormat="1" applyFont="1" applyBorder="1" applyAlignment="1">
      <alignment horizontal="right" vertical="center"/>
    </xf>
    <xf numFmtId="164" fontId="12" fillId="0" borderId="14" xfId="0" applyNumberFormat="1" applyFont="1" applyBorder="1" applyAlignment="1">
      <alignment horizontal="right" vertical="top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11" fillId="4" borderId="11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9" xfId="0" applyBorder="1"/>
    <xf numFmtId="0" fontId="11" fillId="2" borderId="11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30" xfId="0" applyBorder="1"/>
    <xf numFmtId="1" fontId="0" fillId="0" borderId="31" xfId="0" applyNumberFormat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1" fontId="0" fillId="0" borderId="10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10" xfId="0" applyNumberFormat="1" applyBorder="1"/>
    <xf numFmtId="1" fontId="0" fillId="0" borderId="9" xfId="0" applyNumberFormat="1" applyBorder="1"/>
    <xf numFmtId="1" fontId="0" fillId="0" borderId="6" xfId="0" applyNumberFormat="1" applyBorder="1"/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0" fillId="0" borderId="0" xfId="0" applyFill="1" applyBorder="1" applyAlignment="1">
      <alignment vertical="center"/>
    </xf>
    <xf numFmtId="0" fontId="0" fillId="0" borderId="0" xfId="0" applyFill="1"/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0" xfId="0" applyFont="1" applyFill="1"/>
    <xf numFmtId="0" fontId="6" fillId="0" borderId="0" xfId="0" applyFont="1" applyFill="1" applyBorder="1" applyAlignment="1"/>
    <xf numFmtId="0" fontId="0" fillId="0" borderId="1" xfId="0" applyFill="1" applyBorder="1" applyAlignment="1">
      <alignment vertical="top" wrapText="1"/>
    </xf>
    <xf numFmtId="0" fontId="0" fillId="0" borderId="2" xfId="0" applyFill="1" applyBorder="1" applyAlignment="1"/>
    <xf numFmtId="0" fontId="17" fillId="0" borderId="22" xfId="0" applyFont="1" applyFill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22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top"/>
    </xf>
    <xf numFmtId="0" fontId="18" fillId="0" borderId="22" xfId="0" applyFont="1" applyBorder="1" applyAlignment="1">
      <alignment vertical="top"/>
    </xf>
    <xf numFmtId="0" fontId="26" fillId="0" borderId="17" xfId="0" applyFont="1" applyBorder="1" applyAlignment="1" applyProtection="1">
      <alignment vertical="top" wrapText="1"/>
      <protection locked="0"/>
    </xf>
    <xf numFmtId="0" fontId="26" fillId="0" borderId="18" xfId="0" applyFont="1" applyBorder="1" applyAlignment="1" applyProtection="1">
      <alignment vertical="center"/>
      <protection locked="0"/>
    </xf>
    <xf numFmtId="0" fontId="27" fillId="0" borderId="14" xfId="1" applyFont="1" applyBorder="1" applyAlignment="1" applyProtection="1">
      <alignment vertical="center"/>
      <protection locked="0"/>
    </xf>
    <xf numFmtId="0" fontId="28" fillId="0" borderId="0" xfId="0" applyFont="1"/>
    <xf numFmtId="0" fontId="22" fillId="0" borderId="52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49" fontId="24" fillId="0" borderId="0" xfId="0" applyNumberFormat="1" applyFont="1" applyBorder="1" applyAlignment="1">
      <alignment vertical="center"/>
    </xf>
    <xf numFmtId="0" fontId="19" fillId="0" borderId="0" xfId="0" applyFont="1" applyBorder="1"/>
    <xf numFmtId="0" fontId="14" fillId="0" borderId="0" xfId="0" applyFont="1" applyBorder="1"/>
    <xf numFmtId="0" fontId="24" fillId="0" borderId="36" xfId="0" applyFont="1" applyBorder="1" applyAlignment="1" applyProtection="1">
      <alignment horizontal="left" vertical="center"/>
      <protection locked="0"/>
    </xf>
    <xf numFmtId="0" fontId="24" fillId="0" borderId="39" xfId="0" applyFont="1" applyBorder="1" applyAlignment="1" applyProtection="1">
      <alignment horizontal="left" vertical="center"/>
      <protection locked="0"/>
    </xf>
    <xf numFmtId="0" fontId="24" fillId="0" borderId="44" xfId="0" applyFont="1" applyBorder="1" applyAlignment="1" applyProtection="1">
      <alignment horizontal="left" vertical="center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24" fillId="0" borderId="38" xfId="0" applyFont="1" applyBorder="1" applyAlignment="1" applyProtection="1">
      <alignment horizontal="left" vertical="center"/>
      <protection locked="0"/>
    </xf>
    <xf numFmtId="0" fontId="24" fillId="0" borderId="50" xfId="0" applyFont="1" applyBorder="1" applyAlignment="1" applyProtection="1">
      <alignment horizontal="left" vertical="center"/>
      <protection locked="0"/>
    </xf>
    <xf numFmtId="0" fontId="24" fillId="0" borderId="55" xfId="0" applyFont="1" applyFill="1" applyBorder="1" applyAlignment="1" applyProtection="1">
      <alignment horizontal="center" vertical="center"/>
      <protection locked="0"/>
    </xf>
    <xf numFmtId="0" fontId="24" fillId="0" borderId="56" xfId="0" applyFont="1" applyFill="1" applyBorder="1" applyAlignment="1" applyProtection="1">
      <alignment vertical="center"/>
      <protection locked="0"/>
    </xf>
    <xf numFmtId="0" fontId="24" fillId="0" borderId="41" xfId="0" applyFont="1" applyFill="1" applyBorder="1" applyAlignment="1" applyProtection="1">
      <alignment vertical="center"/>
      <protection locked="0"/>
    </xf>
    <xf numFmtId="0" fontId="0" fillId="0" borderId="42" xfId="0" applyFill="1" applyBorder="1"/>
    <xf numFmtId="0" fontId="0" fillId="0" borderId="43" xfId="0" applyFill="1" applyBorder="1"/>
    <xf numFmtId="0" fontId="24" fillId="0" borderId="40" xfId="0" applyFont="1" applyBorder="1" applyAlignment="1" applyProtection="1">
      <alignment horizontal="left" vertical="center"/>
      <protection locked="0"/>
    </xf>
    <xf numFmtId="0" fontId="24" fillId="0" borderId="11" xfId="0" applyFont="1" applyFill="1" applyBorder="1" applyAlignment="1" applyProtection="1">
      <alignment horizontal="center" vertical="center"/>
      <protection locked="0"/>
    </xf>
    <xf numFmtId="1" fontId="0" fillId="0" borderId="57" xfId="0" applyNumberFormat="1" applyBorder="1" applyAlignment="1">
      <alignment horizontal="center"/>
    </xf>
    <xf numFmtId="1" fontId="0" fillId="0" borderId="58" xfId="0" applyNumberFormat="1" applyBorder="1" applyAlignment="1">
      <alignment horizontal="center"/>
    </xf>
    <xf numFmtId="1" fontId="0" fillId="0" borderId="52" xfId="0" applyNumberFormat="1" applyBorder="1" applyAlignment="1">
      <alignment horizontal="center"/>
    </xf>
    <xf numFmtId="165" fontId="0" fillId="0" borderId="23" xfId="0" applyNumberFormat="1" applyFill="1" applyBorder="1" applyAlignment="1">
      <alignment horizontal="center"/>
    </xf>
    <xf numFmtId="0" fontId="23" fillId="0" borderId="41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9" fillId="5" borderId="50" xfId="0" applyFont="1" applyFill="1" applyBorder="1" applyAlignment="1">
      <alignment horizontal="center" vertical="center"/>
    </xf>
    <xf numFmtId="0" fontId="29" fillId="5" borderId="49" xfId="0" applyFont="1" applyFill="1" applyBorder="1" applyAlignment="1">
      <alignment horizontal="center" vertical="center"/>
    </xf>
    <xf numFmtId="0" fontId="29" fillId="5" borderId="4" xfId="0" applyFont="1" applyFill="1" applyBorder="1" applyAlignment="1">
      <alignment horizontal="center" vertical="center"/>
    </xf>
    <xf numFmtId="0" fontId="22" fillId="0" borderId="51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>
      <alignment horizontal="center" vertical="center"/>
    </xf>
    <xf numFmtId="0" fontId="25" fillId="0" borderId="53" xfId="0" applyFont="1" applyBorder="1" applyAlignment="1" applyProtection="1">
      <alignment horizontal="center" vertical="center" wrapText="1"/>
      <protection locked="0"/>
    </xf>
    <xf numFmtId="0" fontId="25" fillId="0" borderId="25" xfId="0" applyFont="1" applyBorder="1" applyAlignment="1" applyProtection="1">
      <alignment horizontal="center" vertical="center" wrapText="1"/>
      <protection locked="0"/>
    </xf>
    <xf numFmtId="0" fontId="25" fillId="0" borderId="26" xfId="0" applyFont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>
      <alignment horizontal="left" vertical="center" wrapText="1"/>
    </xf>
    <xf numFmtId="0" fontId="24" fillId="0" borderId="48" xfId="0" applyFont="1" applyFill="1" applyBorder="1" applyAlignment="1">
      <alignment horizontal="left" vertical="center" wrapText="1"/>
    </xf>
    <xf numFmtId="0" fontId="24" fillId="0" borderId="46" xfId="0" applyFont="1" applyFill="1" applyBorder="1" applyAlignment="1">
      <alignment horizontal="left" vertical="center" wrapText="1"/>
    </xf>
    <xf numFmtId="0" fontId="24" fillId="0" borderId="47" xfId="0" applyFont="1" applyFill="1" applyBorder="1" applyAlignment="1">
      <alignment horizontal="left" vertical="center" wrapText="1"/>
    </xf>
    <xf numFmtId="49" fontId="23" fillId="0" borderId="41" xfId="0" applyNumberFormat="1" applyFont="1" applyFill="1" applyBorder="1" applyAlignment="1">
      <alignment horizontal="center" vertical="center"/>
    </xf>
    <xf numFmtId="49" fontId="23" fillId="0" borderId="42" xfId="0" applyNumberFormat="1" applyFont="1" applyFill="1" applyBorder="1" applyAlignment="1">
      <alignment horizontal="center" vertical="center"/>
    </xf>
    <xf numFmtId="49" fontId="23" fillId="0" borderId="43" xfId="0" applyNumberFormat="1" applyFont="1" applyFill="1" applyBorder="1" applyAlignment="1">
      <alignment horizontal="center" vertical="center"/>
    </xf>
    <xf numFmtId="0" fontId="24" fillId="0" borderId="54" xfId="0" applyFont="1" applyFill="1" applyBorder="1" applyAlignment="1" applyProtection="1">
      <alignment horizontal="center" vertical="center"/>
      <protection locked="0"/>
    </xf>
    <xf numFmtId="0" fontId="24" fillId="0" borderId="55" xfId="0" applyFont="1" applyFill="1" applyBorder="1" applyAlignment="1" applyProtection="1">
      <alignment horizontal="center" vertical="center"/>
      <protection locked="0"/>
    </xf>
    <xf numFmtId="0" fontId="26" fillId="0" borderId="40" xfId="0" applyFont="1" applyBorder="1" applyAlignment="1" applyProtection="1">
      <alignment horizontal="center" vertical="center"/>
      <protection locked="0"/>
    </xf>
    <xf numFmtId="0" fontId="26" fillId="0" borderId="17" xfId="0" applyFont="1" applyBorder="1" applyAlignment="1" applyProtection="1">
      <alignment horizontal="center" vertical="center"/>
      <protection locked="0"/>
    </xf>
    <xf numFmtId="0" fontId="26" fillId="0" borderId="39" xfId="0" applyFont="1" applyBorder="1" applyAlignment="1" applyProtection="1">
      <alignment horizontal="center" vertical="center"/>
      <protection locked="0"/>
    </xf>
    <xf numFmtId="0" fontId="26" fillId="0" borderId="35" xfId="0" applyFont="1" applyBorder="1" applyAlignment="1" applyProtection="1">
      <alignment horizontal="center" vertical="center"/>
      <protection locked="0"/>
    </xf>
    <xf numFmtId="0" fontId="26" fillId="0" borderId="33" xfId="0" applyFont="1" applyBorder="1" applyAlignment="1" applyProtection="1">
      <alignment horizontal="center" vertical="center"/>
      <protection locked="0"/>
    </xf>
    <xf numFmtId="0" fontId="26" fillId="0" borderId="44" xfId="0" applyFont="1" applyBorder="1" applyAlignment="1" applyProtection="1">
      <alignment horizontal="center" vertical="center"/>
      <protection locked="0"/>
    </xf>
    <xf numFmtId="0" fontId="26" fillId="0" borderId="45" xfId="0" applyFont="1" applyBorder="1" applyAlignment="1" applyProtection="1">
      <alignment horizontal="center" vertical="center"/>
      <protection locked="0"/>
    </xf>
    <xf numFmtId="0" fontId="26" fillId="0" borderId="34" xfId="0" applyFont="1" applyBorder="1" applyAlignment="1" applyProtection="1">
      <alignment horizontal="center" vertical="center"/>
      <protection locked="0"/>
    </xf>
    <xf numFmtId="0" fontId="26" fillId="0" borderId="36" xfId="0" applyFont="1" applyBorder="1" applyAlignment="1" applyProtection="1">
      <alignment horizontal="center" vertical="center"/>
      <protection locked="0"/>
    </xf>
    <xf numFmtId="0" fontId="26" fillId="0" borderId="37" xfId="0" applyFont="1" applyBorder="1" applyAlignment="1" applyProtection="1">
      <alignment horizontal="center" vertical="center"/>
      <protection locked="0"/>
    </xf>
    <xf numFmtId="0" fontId="26" fillId="0" borderId="32" xfId="0" applyFont="1" applyBorder="1" applyAlignment="1" applyProtection="1">
      <alignment horizontal="center" vertical="center"/>
      <protection locked="0"/>
    </xf>
    <xf numFmtId="0" fontId="26" fillId="0" borderId="38" xfId="0" applyFont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/>
    </xf>
    <xf numFmtId="0" fontId="12" fillId="3" borderId="1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4" borderId="10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3278CC"/>
      <color rgb="FF245794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tabSelected="1" view="pageBreakPreview" topLeftCell="A8" zoomScale="85" zoomScaleNormal="85" zoomScaleSheetLayoutView="85" workbookViewId="0">
      <selection activeCell="B25" sqref="B25:G25"/>
    </sheetView>
  </sheetViews>
  <sheetFormatPr defaultRowHeight="12.75" x14ac:dyDescent="0.2"/>
  <cols>
    <col min="2" max="2" width="59.7109375" customWidth="1"/>
    <col min="3" max="6" width="17.140625" customWidth="1"/>
    <col min="7" max="7" width="28" customWidth="1"/>
    <col min="8" max="8" width="0.42578125" hidden="1" customWidth="1"/>
    <col min="9" max="9" width="7.85546875" customWidth="1"/>
    <col min="10" max="10" width="6.85546875" customWidth="1"/>
    <col min="11" max="11" width="7.7109375" customWidth="1"/>
    <col min="12" max="13" width="0" hidden="1" customWidth="1"/>
  </cols>
  <sheetData>
    <row r="1" spans="2:24" hidden="1" x14ac:dyDescent="0.2"/>
    <row r="2" spans="2:24" hidden="1" x14ac:dyDescent="0.2"/>
    <row r="3" spans="2:24" hidden="1" x14ac:dyDescent="0.2"/>
    <row r="4" spans="2:24" ht="11.25" hidden="1" customHeight="1" x14ac:dyDescent="0.2"/>
    <row r="5" spans="2:24" hidden="1" x14ac:dyDescent="0.2"/>
    <row r="6" spans="2:24" hidden="1" x14ac:dyDescent="0.2"/>
    <row r="7" spans="2:24" ht="121.5" customHeight="1" thickBot="1" x14ac:dyDescent="0.35">
      <c r="B7" s="1"/>
      <c r="G7" s="2"/>
      <c r="K7" s="87"/>
      <c r="N7" s="3"/>
      <c r="O7" s="3"/>
      <c r="P7" s="3"/>
      <c r="Q7" s="3"/>
      <c r="R7" s="4"/>
      <c r="S7" s="4"/>
      <c r="T7" s="4"/>
      <c r="U7" s="4"/>
      <c r="V7" s="4"/>
      <c r="W7" s="4"/>
      <c r="X7" s="5"/>
    </row>
    <row r="8" spans="2:24" ht="40.5" customHeight="1" x14ac:dyDescent="0.2">
      <c r="B8" s="113" t="s">
        <v>40</v>
      </c>
      <c r="C8" s="114"/>
      <c r="D8" s="114"/>
      <c r="E8" s="114"/>
      <c r="F8" s="114"/>
      <c r="G8" s="115"/>
      <c r="H8" s="68"/>
      <c r="I8" s="7"/>
      <c r="J8" s="7"/>
      <c r="K8" s="7"/>
      <c r="L8" s="7"/>
      <c r="M8" s="7"/>
      <c r="N8" s="3"/>
      <c r="O8" s="3"/>
      <c r="P8" s="3"/>
      <c r="Q8" s="3"/>
      <c r="R8" s="4"/>
      <c r="S8" s="4"/>
      <c r="T8" s="4"/>
      <c r="U8" s="4"/>
      <c r="V8" s="4"/>
      <c r="W8" s="4"/>
      <c r="X8" s="5"/>
    </row>
    <row r="9" spans="2:24" ht="24.75" customHeight="1" thickBot="1" x14ac:dyDescent="0.25">
      <c r="B9" s="116"/>
      <c r="C9" s="117"/>
      <c r="D9" s="117"/>
      <c r="E9" s="117"/>
      <c r="F9" s="117"/>
      <c r="G9" s="88"/>
      <c r="H9" s="69"/>
      <c r="J9" s="6"/>
      <c r="K9" s="6"/>
      <c r="L9" s="6"/>
      <c r="M9" s="6"/>
    </row>
    <row r="10" spans="2:24" s="75" customFormat="1" ht="40.5" customHeight="1" thickBot="1" x14ac:dyDescent="0.25">
      <c r="B10" s="110" t="s">
        <v>32</v>
      </c>
      <c r="C10" s="111"/>
      <c r="D10" s="111"/>
      <c r="E10" s="111"/>
      <c r="F10" s="111"/>
      <c r="G10" s="112"/>
      <c r="H10" s="79"/>
      <c r="I10" s="73"/>
      <c r="J10" s="74"/>
      <c r="K10" s="74"/>
      <c r="L10" s="118" t="s">
        <v>0</v>
      </c>
      <c r="M10" s="118"/>
    </row>
    <row r="11" spans="2:24" ht="25.5" customHeight="1" thickBot="1" x14ac:dyDescent="0.25">
      <c r="B11" s="98" t="s">
        <v>42</v>
      </c>
      <c r="C11" s="119"/>
      <c r="D11" s="120"/>
      <c r="E11" s="120"/>
      <c r="F11" s="120"/>
      <c r="G11" s="121"/>
      <c r="H11" s="80"/>
      <c r="I11" s="4"/>
      <c r="J11" s="4"/>
      <c r="K11" s="4"/>
      <c r="L11" s="8"/>
      <c r="M11" s="4"/>
    </row>
    <row r="12" spans="2:24" s="72" customFormat="1" ht="25.5" customHeight="1" thickBot="1" x14ac:dyDescent="0.25">
      <c r="B12" s="101" t="s">
        <v>37</v>
      </c>
      <c r="C12" s="102"/>
      <c r="D12" s="102"/>
      <c r="E12" s="102"/>
      <c r="F12" s="102"/>
      <c r="G12" s="103"/>
      <c r="H12" s="81"/>
      <c r="I12" s="71"/>
      <c r="J12" s="71"/>
      <c r="K12" s="71"/>
      <c r="L12" s="8"/>
      <c r="M12" s="71"/>
    </row>
    <row r="13" spans="2:24" s="72" customFormat="1" ht="25.5" customHeight="1" thickBot="1" x14ac:dyDescent="0.25">
      <c r="B13" s="105" t="s">
        <v>45</v>
      </c>
      <c r="C13" s="129" t="s">
        <v>1</v>
      </c>
      <c r="D13" s="130"/>
      <c r="E13" s="130"/>
      <c r="F13" s="99" t="s">
        <v>2</v>
      </c>
      <c r="G13" s="100" t="s">
        <v>0</v>
      </c>
      <c r="H13" s="81"/>
      <c r="I13" s="71"/>
      <c r="J13" s="71"/>
      <c r="K13" s="71"/>
      <c r="L13" s="8"/>
      <c r="M13" s="71"/>
    </row>
    <row r="14" spans="2:24" ht="25.5" customHeight="1" x14ac:dyDescent="0.2">
      <c r="B14" s="104"/>
      <c r="C14" s="131"/>
      <c r="D14" s="132"/>
      <c r="E14" s="132"/>
      <c r="F14" s="84"/>
      <c r="G14" s="85"/>
      <c r="H14" s="80"/>
      <c r="I14" s="4"/>
      <c r="J14" s="4"/>
      <c r="K14" s="4"/>
      <c r="L14" s="8"/>
      <c r="M14" s="4"/>
    </row>
    <row r="15" spans="2:24" ht="25.5" customHeight="1" thickBot="1" x14ac:dyDescent="0.25">
      <c r="B15" s="97"/>
      <c r="C15" s="142"/>
      <c r="D15" s="143"/>
      <c r="E15" s="143"/>
      <c r="F15" s="96"/>
      <c r="G15" s="86"/>
      <c r="H15" s="80"/>
      <c r="I15" s="4"/>
      <c r="J15" s="4"/>
      <c r="K15" s="4"/>
      <c r="L15" s="8"/>
      <c r="M15" s="4"/>
    </row>
    <row r="16" spans="2:24" s="72" customFormat="1" ht="41.25" customHeight="1" thickBot="1" x14ac:dyDescent="0.25">
      <c r="B16" s="126" t="s">
        <v>33</v>
      </c>
      <c r="C16" s="127"/>
      <c r="D16" s="127"/>
      <c r="E16" s="127"/>
      <c r="F16" s="127"/>
      <c r="G16" s="128"/>
      <c r="H16" s="81"/>
      <c r="I16" s="71"/>
      <c r="J16" s="71"/>
      <c r="K16" s="71"/>
      <c r="L16" s="8"/>
      <c r="M16" s="71"/>
    </row>
    <row r="17" spans="2:13" ht="25.5" customHeight="1" x14ac:dyDescent="0.2">
      <c r="B17" s="94" t="s">
        <v>34</v>
      </c>
      <c r="C17" s="133"/>
      <c r="D17" s="134"/>
      <c r="E17" s="134"/>
      <c r="F17" s="134"/>
      <c r="G17" s="135"/>
      <c r="H17" s="80"/>
      <c r="I17" s="4"/>
      <c r="J17" s="4"/>
      <c r="K17" s="4"/>
      <c r="L17" s="8"/>
      <c r="M17" s="4"/>
    </row>
    <row r="18" spans="2:13" ht="25.5" customHeight="1" x14ac:dyDescent="0.2">
      <c r="B18" s="94" t="s">
        <v>38</v>
      </c>
      <c r="C18" s="133"/>
      <c r="D18" s="134"/>
      <c r="E18" s="134"/>
      <c r="F18" s="134"/>
      <c r="G18" s="135"/>
      <c r="H18" s="80"/>
      <c r="I18" s="4"/>
      <c r="J18" s="4"/>
      <c r="K18" s="4"/>
      <c r="L18" s="8"/>
      <c r="M18" s="4"/>
    </row>
    <row r="19" spans="2:13" ht="25.5" customHeight="1" thickBot="1" x14ac:dyDescent="0.25">
      <c r="B19" s="95" t="s">
        <v>39</v>
      </c>
      <c r="C19" s="136"/>
      <c r="D19" s="137"/>
      <c r="E19" s="137"/>
      <c r="F19" s="137"/>
      <c r="G19" s="138"/>
      <c r="H19" s="80"/>
      <c r="I19" s="4"/>
      <c r="J19" s="4"/>
      <c r="K19" s="4"/>
      <c r="L19" s="8"/>
      <c r="M19" s="4"/>
    </row>
    <row r="20" spans="2:13" ht="69" customHeight="1" thickBot="1" x14ac:dyDescent="0.25">
      <c r="B20" s="123" t="s">
        <v>43</v>
      </c>
      <c r="C20" s="124"/>
      <c r="D20" s="124"/>
      <c r="E20" s="124"/>
      <c r="F20" s="124"/>
      <c r="G20" s="125"/>
      <c r="H20" s="80"/>
      <c r="I20" s="4"/>
      <c r="J20" s="4"/>
      <c r="K20" s="4"/>
      <c r="L20" s="8"/>
      <c r="M20" s="4"/>
    </row>
    <row r="21" spans="2:13" ht="25.5" customHeight="1" x14ac:dyDescent="0.2">
      <c r="B21" s="93" t="s">
        <v>36</v>
      </c>
      <c r="C21" s="139"/>
      <c r="D21" s="140"/>
      <c r="E21" s="140"/>
      <c r="F21" s="140"/>
      <c r="G21" s="141"/>
      <c r="H21" s="80"/>
      <c r="I21" s="4"/>
      <c r="J21" s="4"/>
      <c r="K21" s="4"/>
      <c r="L21" s="8"/>
      <c r="M21" s="4"/>
    </row>
    <row r="22" spans="2:13" ht="25.5" customHeight="1" thickBot="1" x14ac:dyDescent="0.25">
      <c r="B22" s="95" t="s">
        <v>35</v>
      </c>
      <c r="C22" s="136"/>
      <c r="D22" s="137"/>
      <c r="E22" s="137"/>
      <c r="F22" s="137"/>
      <c r="G22" s="138"/>
      <c r="H22" s="80"/>
      <c r="I22" s="4"/>
      <c r="J22" s="4"/>
      <c r="K22" s="4"/>
      <c r="L22" s="8"/>
      <c r="M22" s="4"/>
    </row>
    <row r="23" spans="2:13" s="72" customFormat="1" ht="43.5" customHeight="1" x14ac:dyDescent="0.2">
      <c r="B23" s="144" t="s">
        <v>46</v>
      </c>
      <c r="C23" s="144"/>
      <c r="D23" s="144"/>
      <c r="E23" s="144"/>
      <c r="F23" s="144"/>
      <c r="G23" s="144"/>
      <c r="H23" s="82"/>
      <c r="I23" s="11"/>
      <c r="J23" s="76"/>
      <c r="K23" s="76"/>
      <c r="L23" s="77"/>
      <c r="M23" s="78"/>
    </row>
    <row r="24" spans="2:13" ht="22.5" customHeight="1" x14ac:dyDescent="0.2">
      <c r="B24" s="122" t="s">
        <v>44</v>
      </c>
      <c r="C24" s="122"/>
      <c r="D24" s="122"/>
      <c r="E24" s="122"/>
      <c r="F24" s="122"/>
      <c r="G24" s="122"/>
      <c r="H24" s="83"/>
      <c r="I24" s="11"/>
      <c r="J24" s="12"/>
      <c r="K24" s="12"/>
      <c r="L24" s="9"/>
      <c r="M24" s="10"/>
    </row>
    <row r="25" spans="2:13" ht="21.75" customHeight="1" x14ac:dyDescent="0.2">
      <c r="B25" s="122" t="s">
        <v>54</v>
      </c>
      <c r="C25" s="122"/>
      <c r="D25" s="122"/>
      <c r="E25" s="122"/>
      <c r="F25" s="122"/>
      <c r="G25" s="122"/>
      <c r="H25" s="83"/>
      <c r="I25" s="11"/>
      <c r="J25" s="12"/>
      <c r="K25" s="12"/>
      <c r="L25" s="9"/>
      <c r="M25" s="10"/>
    </row>
    <row r="26" spans="2:13" ht="21.75" customHeight="1" x14ac:dyDescent="0.2">
      <c r="B26" s="122" t="s">
        <v>55</v>
      </c>
      <c r="C26" s="122"/>
      <c r="D26" s="122"/>
      <c r="E26" s="122"/>
      <c r="F26" s="122"/>
      <c r="G26" s="122"/>
      <c r="H26" s="83"/>
      <c r="I26" s="11"/>
      <c r="J26" s="12"/>
      <c r="K26" s="12"/>
      <c r="L26" s="15"/>
      <c r="M26" s="10"/>
    </row>
    <row r="27" spans="2:13" ht="21.75" customHeight="1" x14ac:dyDescent="0.2">
      <c r="B27" s="122" t="s">
        <v>56</v>
      </c>
      <c r="C27" s="122"/>
      <c r="D27" s="122"/>
      <c r="E27" s="122"/>
      <c r="F27" s="122"/>
      <c r="G27" s="122"/>
      <c r="H27" s="83"/>
      <c r="I27" s="11"/>
      <c r="J27" s="12"/>
      <c r="K27" s="12"/>
      <c r="L27" s="15"/>
      <c r="M27" s="10"/>
    </row>
    <row r="28" spans="2:13" ht="21.75" customHeight="1" x14ac:dyDescent="0.2">
      <c r="B28" s="122"/>
      <c r="C28" s="122"/>
      <c r="D28" s="122"/>
      <c r="E28" s="122"/>
      <c r="F28" s="122"/>
      <c r="G28" s="122"/>
      <c r="H28" s="83"/>
      <c r="I28" s="11"/>
      <c r="J28" s="12"/>
      <c r="K28" s="12"/>
      <c r="L28" s="9"/>
      <c r="M28" s="10"/>
    </row>
    <row r="29" spans="2:13" s="21" customFormat="1" ht="25.5" customHeight="1" x14ac:dyDescent="0.2">
      <c r="B29" s="89"/>
      <c r="C29" s="146"/>
      <c r="D29" s="146"/>
      <c r="E29" s="146"/>
      <c r="F29" s="146"/>
      <c r="G29" s="146"/>
      <c r="H29" s="80"/>
      <c r="I29" s="4"/>
      <c r="J29" s="4"/>
      <c r="K29" s="4"/>
      <c r="L29" s="4"/>
      <c r="M29" s="4"/>
    </row>
    <row r="30" spans="2:13" s="21" customFormat="1" ht="25.5" customHeight="1" x14ac:dyDescent="0.2">
      <c r="B30" s="89"/>
      <c r="C30" s="145"/>
      <c r="D30" s="145"/>
      <c r="E30" s="145"/>
      <c r="F30" s="145"/>
      <c r="G30" s="145"/>
      <c r="H30" s="80"/>
      <c r="I30" s="4"/>
      <c r="J30" s="4"/>
      <c r="K30" s="4"/>
      <c r="L30" s="4"/>
      <c r="M30" s="4"/>
    </row>
    <row r="31" spans="2:13" s="21" customFormat="1" ht="25.5" customHeight="1" x14ac:dyDescent="0.2">
      <c r="B31" s="90"/>
      <c r="C31" s="145"/>
      <c r="D31" s="145"/>
      <c r="E31" s="145"/>
      <c r="F31" s="145"/>
      <c r="G31" s="145"/>
      <c r="H31" s="80"/>
      <c r="I31" s="4"/>
      <c r="J31" s="4"/>
      <c r="K31" s="4"/>
      <c r="L31" s="4"/>
      <c r="M31" s="4"/>
    </row>
    <row r="32" spans="2:13" ht="15.75" x14ac:dyDescent="0.25">
      <c r="B32" s="91"/>
      <c r="C32" s="92"/>
      <c r="D32" s="92"/>
      <c r="E32" s="92"/>
      <c r="F32" s="92"/>
      <c r="G32" s="92"/>
      <c r="H32" s="70"/>
    </row>
    <row r="33" spans="2:7" x14ac:dyDescent="0.2">
      <c r="B33" s="13"/>
      <c r="C33" s="13"/>
      <c r="D33" s="13"/>
      <c r="E33" s="13"/>
      <c r="F33" s="13"/>
      <c r="G33" s="13"/>
    </row>
    <row r="34" spans="2:7" x14ac:dyDescent="0.2">
      <c r="B34" s="13"/>
      <c r="C34" s="13"/>
      <c r="D34" s="13"/>
      <c r="E34" s="13"/>
      <c r="F34" s="13"/>
      <c r="G34" s="13"/>
    </row>
    <row r="35" spans="2:7" x14ac:dyDescent="0.2">
      <c r="B35" s="13"/>
      <c r="C35" s="13"/>
      <c r="D35" s="13"/>
      <c r="E35" s="13"/>
      <c r="F35" s="13"/>
      <c r="G35" s="13"/>
    </row>
    <row r="36" spans="2:7" ht="15.75" x14ac:dyDescent="0.25">
      <c r="B36" s="14"/>
      <c r="C36" s="13"/>
      <c r="D36" s="13"/>
      <c r="E36" s="13"/>
      <c r="F36" s="13"/>
      <c r="G36" s="13"/>
    </row>
    <row r="37" spans="2:7" x14ac:dyDescent="0.2">
      <c r="B37" s="13"/>
      <c r="C37" s="13"/>
      <c r="D37" s="13"/>
      <c r="E37" s="13"/>
      <c r="F37" s="13"/>
      <c r="G37" s="13"/>
    </row>
    <row r="38" spans="2:7" x14ac:dyDescent="0.2">
      <c r="B38" s="13"/>
      <c r="C38" s="13"/>
      <c r="D38" s="13"/>
      <c r="E38" s="13"/>
      <c r="F38" s="13"/>
      <c r="G38" s="13"/>
    </row>
  </sheetData>
  <sheetProtection selectLockedCells="1" selectUnlockedCells="1"/>
  <mergeCells count="24">
    <mergeCell ref="C30:G30"/>
    <mergeCell ref="C31:G31"/>
    <mergeCell ref="B25:G25"/>
    <mergeCell ref="B26:G26"/>
    <mergeCell ref="B28:G28"/>
    <mergeCell ref="C29:G29"/>
    <mergeCell ref="B27:G27"/>
    <mergeCell ref="B24:G24"/>
    <mergeCell ref="B20:G20"/>
    <mergeCell ref="B16:G16"/>
    <mergeCell ref="C13:E13"/>
    <mergeCell ref="C14:E14"/>
    <mergeCell ref="C17:G17"/>
    <mergeCell ref="C18:G18"/>
    <mergeCell ref="C19:G19"/>
    <mergeCell ref="C21:G21"/>
    <mergeCell ref="C22:G22"/>
    <mergeCell ref="C15:E15"/>
    <mergeCell ref="B23:G23"/>
    <mergeCell ref="B10:G10"/>
    <mergeCell ref="B8:G8"/>
    <mergeCell ref="B9:F9"/>
    <mergeCell ref="L10:M10"/>
    <mergeCell ref="C11:G11"/>
  </mergeCells>
  <pageMargins left="0.47244094488188981" right="0.15748031496062992" top="0.59055118110236227" bottom="0.23622047244094491" header="0.39370078740157483" footer="0.51181102362204722"/>
  <pageSetup paperSize="9" scale="63" firstPageNumber="0" orientation="portrait" r:id="rId1"/>
  <headerFooter>
    <oddHeader>&amp;RПриложение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F27" sqref="F27:F28"/>
    </sheetView>
  </sheetViews>
  <sheetFormatPr defaultRowHeight="12.75" x14ac:dyDescent="0.2"/>
  <sheetData>
    <row r="1" spans="1:14" x14ac:dyDescent="0.2">
      <c r="L1" s="147"/>
      <c r="M1" s="147"/>
      <c r="N1" s="147"/>
    </row>
    <row r="2" spans="1:14" ht="14.25" x14ac:dyDescent="0.2">
      <c r="A2" s="153" t="s">
        <v>49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ht="13.5" thickBot="1" x14ac:dyDescent="0.25"/>
    <row r="4" spans="1:14" ht="22.5" customHeight="1" thickBot="1" x14ac:dyDescent="0.25">
      <c r="A4" s="154" t="s">
        <v>6</v>
      </c>
      <c r="B4" s="156" t="s">
        <v>31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8"/>
    </row>
    <row r="5" spans="1:14" ht="24.75" thickBot="1" x14ac:dyDescent="0.25">
      <c r="A5" s="155"/>
      <c r="B5" s="44" t="s">
        <v>10</v>
      </c>
      <c r="C5" s="45" t="s">
        <v>11</v>
      </c>
      <c r="D5" s="45" t="s">
        <v>12</v>
      </c>
      <c r="E5" s="45" t="s">
        <v>13</v>
      </c>
      <c r="F5" s="45" t="s">
        <v>14</v>
      </c>
      <c r="G5" s="45" t="s">
        <v>15</v>
      </c>
      <c r="H5" s="45" t="s">
        <v>16</v>
      </c>
      <c r="I5" s="45" t="s">
        <v>17</v>
      </c>
      <c r="J5" s="45" t="s">
        <v>18</v>
      </c>
      <c r="K5" s="45" t="s">
        <v>19</v>
      </c>
      <c r="L5" s="45" t="s">
        <v>20</v>
      </c>
      <c r="M5" s="45" t="s">
        <v>21</v>
      </c>
      <c r="N5" s="46" t="s">
        <v>7</v>
      </c>
    </row>
    <row r="6" spans="1:14" ht="15" customHeight="1" x14ac:dyDescent="0.2">
      <c r="A6" s="32" t="s">
        <v>8</v>
      </c>
      <c r="B6" s="29">
        <f t="shared" ref="B6:N6" si="0">SUM(B7:B11)</f>
        <v>0</v>
      </c>
      <c r="C6" s="27">
        <f t="shared" si="0"/>
        <v>0</v>
      </c>
      <c r="D6" s="27">
        <f t="shared" si="0"/>
        <v>0</v>
      </c>
      <c r="E6" s="27">
        <f t="shared" si="0"/>
        <v>0</v>
      </c>
      <c r="F6" s="27">
        <f t="shared" si="0"/>
        <v>0</v>
      </c>
      <c r="G6" s="27">
        <f t="shared" si="0"/>
        <v>0</v>
      </c>
      <c r="H6" s="27">
        <f t="shared" si="0"/>
        <v>0</v>
      </c>
      <c r="I6" s="27">
        <f t="shared" si="0"/>
        <v>0</v>
      </c>
      <c r="J6" s="27">
        <f t="shared" si="0"/>
        <v>0</v>
      </c>
      <c r="K6" s="27">
        <f t="shared" si="0"/>
        <v>0</v>
      </c>
      <c r="L6" s="27">
        <f t="shared" si="0"/>
        <v>0</v>
      </c>
      <c r="M6" s="27">
        <f t="shared" si="0"/>
        <v>0</v>
      </c>
      <c r="N6" s="28">
        <f t="shared" si="0"/>
        <v>0</v>
      </c>
    </row>
    <row r="7" spans="1:14" ht="15" customHeight="1" x14ac:dyDescent="0.2">
      <c r="A7" s="33" t="s">
        <v>3</v>
      </c>
      <c r="B7" s="30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4">
        <f t="shared" ref="N7:N11" si="1">SUM(B7:M7)</f>
        <v>0</v>
      </c>
    </row>
    <row r="8" spans="1:14" ht="15" customHeight="1" x14ac:dyDescent="0.2">
      <c r="A8" s="33" t="s">
        <v>9</v>
      </c>
      <c r="B8" s="30" t="s">
        <v>22</v>
      </c>
      <c r="C8" s="22" t="s">
        <v>22</v>
      </c>
      <c r="D8" s="22" t="s">
        <v>22</v>
      </c>
      <c r="E8" s="22" t="s">
        <v>22</v>
      </c>
      <c r="F8" s="22" t="s">
        <v>22</v>
      </c>
      <c r="G8" s="22" t="s">
        <v>22</v>
      </c>
      <c r="H8" s="22" t="s">
        <v>22</v>
      </c>
      <c r="I8" s="22" t="s">
        <v>22</v>
      </c>
      <c r="J8" s="22" t="s">
        <v>22</v>
      </c>
      <c r="K8" s="22" t="s">
        <v>22</v>
      </c>
      <c r="L8" s="22" t="s">
        <v>22</v>
      </c>
      <c r="M8" s="22" t="s">
        <v>22</v>
      </c>
      <c r="N8" s="24">
        <f t="shared" si="1"/>
        <v>0</v>
      </c>
    </row>
    <row r="9" spans="1:14" ht="15" customHeight="1" x14ac:dyDescent="0.2">
      <c r="A9" s="33" t="s">
        <v>5</v>
      </c>
      <c r="B9" s="30" t="s">
        <v>22</v>
      </c>
      <c r="C9" s="22" t="s">
        <v>22</v>
      </c>
      <c r="D9" s="22" t="s">
        <v>22</v>
      </c>
      <c r="E9" s="22" t="s">
        <v>22</v>
      </c>
      <c r="F9" s="22" t="s">
        <v>22</v>
      </c>
      <c r="G9" s="22" t="s">
        <v>22</v>
      </c>
      <c r="H9" s="22" t="s">
        <v>22</v>
      </c>
      <c r="I9" s="22" t="s">
        <v>22</v>
      </c>
      <c r="J9" s="22" t="s">
        <v>22</v>
      </c>
      <c r="K9" s="22" t="s">
        <v>22</v>
      </c>
      <c r="L9" s="22" t="s">
        <v>22</v>
      </c>
      <c r="M9" s="22" t="s">
        <v>22</v>
      </c>
      <c r="N9" s="24">
        <f t="shared" si="1"/>
        <v>0</v>
      </c>
    </row>
    <row r="10" spans="1:14" ht="15" customHeight="1" x14ac:dyDescent="0.2">
      <c r="A10" s="33" t="s">
        <v>4</v>
      </c>
      <c r="B10" s="30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4">
        <f t="shared" si="1"/>
        <v>0</v>
      </c>
    </row>
    <row r="11" spans="1:14" ht="15" customHeight="1" thickBot="1" x14ac:dyDescent="0.25">
      <c r="A11" s="34" t="s">
        <v>23</v>
      </c>
      <c r="B11" s="31" t="s">
        <v>22</v>
      </c>
      <c r="C11" s="25" t="s">
        <v>22</v>
      </c>
      <c r="D11" s="25" t="s">
        <v>22</v>
      </c>
      <c r="E11" s="25" t="s">
        <v>22</v>
      </c>
      <c r="F11" s="25" t="s">
        <v>22</v>
      </c>
      <c r="G11" s="25" t="s">
        <v>22</v>
      </c>
      <c r="H11" s="25" t="s">
        <v>22</v>
      </c>
      <c r="I11" s="25" t="s">
        <v>22</v>
      </c>
      <c r="J11" s="25" t="s">
        <v>22</v>
      </c>
      <c r="K11" s="25" t="s">
        <v>22</v>
      </c>
      <c r="L11" s="25" t="s">
        <v>22</v>
      </c>
      <c r="M11" s="25" t="s">
        <v>22</v>
      </c>
      <c r="N11" s="26">
        <f t="shared" si="1"/>
        <v>0</v>
      </c>
    </row>
    <row r="12" spans="1:14" ht="18.75" customHeight="1" thickBot="1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23.25" customHeight="1" thickBot="1" x14ac:dyDescent="0.25">
      <c r="A13" s="148" t="s">
        <v>6</v>
      </c>
      <c r="B13" s="150" t="s">
        <v>50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2"/>
      <c r="N13" s="17"/>
    </row>
    <row r="14" spans="1:14" ht="25.5" customHeight="1" thickBot="1" x14ac:dyDescent="0.25">
      <c r="A14" s="149"/>
      <c r="B14" s="41" t="s">
        <v>10</v>
      </c>
      <c r="C14" s="42" t="s">
        <v>11</v>
      </c>
      <c r="D14" s="42" t="s">
        <v>12</v>
      </c>
      <c r="E14" s="42" t="s">
        <v>13</v>
      </c>
      <c r="F14" s="42" t="s">
        <v>14</v>
      </c>
      <c r="G14" s="42" t="s">
        <v>15</v>
      </c>
      <c r="H14" s="42" t="s">
        <v>16</v>
      </c>
      <c r="I14" s="42" t="s">
        <v>17</v>
      </c>
      <c r="J14" s="42" t="s">
        <v>18</v>
      </c>
      <c r="K14" s="42" t="s">
        <v>19</v>
      </c>
      <c r="L14" s="42" t="s">
        <v>20</v>
      </c>
      <c r="M14" s="43" t="s">
        <v>21</v>
      </c>
      <c r="N14" s="17"/>
    </row>
    <row r="15" spans="1:14" ht="14.25" customHeight="1" x14ac:dyDescent="0.2">
      <c r="A15" s="36" t="s">
        <v>8</v>
      </c>
      <c r="B15" s="37">
        <f t="shared" ref="B15:M15" si="2">SUM(B16:B20)</f>
        <v>0</v>
      </c>
      <c r="C15" s="38">
        <f t="shared" si="2"/>
        <v>0</v>
      </c>
      <c r="D15" s="38">
        <f t="shared" si="2"/>
        <v>0</v>
      </c>
      <c r="E15" s="38">
        <f t="shared" si="2"/>
        <v>0</v>
      </c>
      <c r="F15" s="38">
        <f t="shared" si="2"/>
        <v>0</v>
      </c>
      <c r="G15" s="38">
        <f t="shared" si="2"/>
        <v>0</v>
      </c>
      <c r="H15" s="38">
        <f t="shared" si="2"/>
        <v>0</v>
      </c>
      <c r="I15" s="38">
        <f t="shared" si="2"/>
        <v>0</v>
      </c>
      <c r="J15" s="38">
        <f t="shared" si="2"/>
        <v>0</v>
      </c>
      <c r="K15" s="38">
        <f t="shared" si="2"/>
        <v>0</v>
      </c>
      <c r="L15" s="38">
        <f t="shared" si="2"/>
        <v>0</v>
      </c>
      <c r="M15" s="39">
        <f t="shared" si="2"/>
        <v>0</v>
      </c>
      <c r="N15" s="17"/>
    </row>
    <row r="16" spans="1:14" ht="14.25" customHeight="1" x14ac:dyDescent="0.2">
      <c r="A16" s="33" t="s">
        <v>3</v>
      </c>
      <c r="B16" s="35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40"/>
      <c r="N16" s="17"/>
    </row>
    <row r="17" spans="1:14" ht="14.25" customHeight="1" x14ac:dyDescent="0.2">
      <c r="A17" s="33" t="s">
        <v>9</v>
      </c>
      <c r="B17" s="30"/>
      <c r="C17" s="22" t="s">
        <v>22</v>
      </c>
      <c r="D17" s="22" t="s">
        <v>22</v>
      </c>
      <c r="E17" s="22" t="s">
        <v>22</v>
      </c>
      <c r="F17" s="22" t="s">
        <v>22</v>
      </c>
      <c r="G17" s="22" t="s">
        <v>22</v>
      </c>
      <c r="H17" s="22" t="s">
        <v>22</v>
      </c>
      <c r="I17" s="22" t="s">
        <v>22</v>
      </c>
      <c r="J17" s="22" t="s">
        <v>22</v>
      </c>
      <c r="K17" s="22" t="s">
        <v>22</v>
      </c>
      <c r="L17" s="22" t="s">
        <v>22</v>
      </c>
      <c r="M17" s="24" t="s">
        <v>22</v>
      </c>
      <c r="N17" s="17"/>
    </row>
    <row r="18" spans="1:14" ht="14.25" customHeight="1" x14ac:dyDescent="0.2">
      <c r="A18" s="33" t="s">
        <v>5</v>
      </c>
      <c r="B18" s="30" t="s">
        <v>22</v>
      </c>
      <c r="C18" s="22" t="s">
        <v>22</v>
      </c>
      <c r="D18" s="22" t="s">
        <v>22</v>
      </c>
      <c r="E18" s="22" t="s">
        <v>22</v>
      </c>
      <c r="F18" s="22" t="s">
        <v>22</v>
      </c>
      <c r="G18" s="22" t="s">
        <v>22</v>
      </c>
      <c r="H18" s="22" t="s">
        <v>22</v>
      </c>
      <c r="I18" s="22" t="s">
        <v>22</v>
      </c>
      <c r="J18" s="22" t="s">
        <v>22</v>
      </c>
      <c r="K18" s="22" t="s">
        <v>22</v>
      </c>
      <c r="L18" s="22" t="s">
        <v>22</v>
      </c>
      <c r="M18" s="24" t="s">
        <v>22</v>
      </c>
      <c r="N18" s="17"/>
    </row>
    <row r="19" spans="1:14" ht="14.25" customHeight="1" x14ac:dyDescent="0.2">
      <c r="A19" s="33" t="s">
        <v>4</v>
      </c>
      <c r="B19" s="30" t="s">
        <v>22</v>
      </c>
      <c r="C19" s="22" t="s">
        <v>22</v>
      </c>
      <c r="D19" s="22" t="s">
        <v>22</v>
      </c>
      <c r="E19" s="22" t="s">
        <v>22</v>
      </c>
      <c r="F19" s="22" t="s">
        <v>22</v>
      </c>
      <c r="G19" s="22" t="s">
        <v>22</v>
      </c>
      <c r="H19" s="22" t="s">
        <v>22</v>
      </c>
      <c r="I19" s="22" t="s">
        <v>22</v>
      </c>
      <c r="J19" s="22" t="s">
        <v>22</v>
      </c>
      <c r="K19" s="22" t="s">
        <v>22</v>
      </c>
      <c r="L19" s="22" t="s">
        <v>22</v>
      </c>
      <c r="M19" s="24" t="s">
        <v>22</v>
      </c>
      <c r="N19" s="17"/>
    </row>
    <row r="20" spans="1:14" ht="14.25" customHeight="1" thickBot="1" x14ac:dyDescent="0.25">
      <c r="A20" s="34" t="s">
        <v>23</v>
      </c>
      <c r="B20" s="31" t="s">
        <v>22</v>
      </c>
      <c r="C20" s="25" t="s">
        <v>22</v>
      </c>
      <c r="D20" s="25" t="s">
        <v>22</v>
      </c>
      <c r="E20" s="25" t="s">
        <v>22</v>
      </c>
      <c r="F20" s="25" t="s">
        <v>22</v>
      </c>
      <c r="G20" s="25" t="s">
        <v>22</v>
      </c>
      <c r="H20" s="25" t="s">
        <v>22</v>
      </c>
      <c r="I20" s="25" t="s">
        <v>22</v>
      </c>
      <c r="J20" s="25" t="s">
        <v>22</v>
      </c>
      <c r="K20" s="25" t="s">
        <v>22</v>
      </c>
      <c r="L20" s="25" t="s">
        <v>22</v>
      </c>
      <c r="M20" s="26" t="s">
        <v>22</v>
      </c>
      <c r="N20" s="17"/>
    </row>
    <row r="21" spans="1:14" ht="18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</sheetData>
  <mergeCells count="6">
    <mergeCell ref="L1:N1"/>
    <mergeCell ref="A13:A14"/>
    <mergeCell ref="B13:M13"/>
    <mergeCell ref="A2:N2"/>
    <mergeCell ref="A4:A5"/>
    <mergeCell ref="B4:N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M24" sqref="M24"/>
    </sheetView>
  </sheetViews>
  <sheetFormatPr defaultRowHeight="12.75" x14ac:dyDescent="0.2"/>
  <sheetData>
    <row r="1" spans="1:14" x14ac:dyDescent="0.2">
      <c r="L1" s="147"/>
      <c r="M1" s="147"/>
      <c r="N1" s="147"/>
    </row>
    <row r="2" spans="1:14" ht="14.25" x14ac:dyDescent="0.2">
      <c r="A2" s="153" t="s">
        <v>47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ht="13.5" thickBot="1" x14ac:dyDescent="0.25"/>
    <row r="4" spans="1:14" ht="22.5" customHeight="1" thickBot="1" x14ac:dyDescent="0.25">
      <c r="A4" s="154" t="s">
        <v>6</v>
      </c>
      <c r="B4" s="156" t="s">
        <v>41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8"/>
    </row>
    <row r="5" spans="1:14" ht="24.75" thickBot="1" x14ac:dyDescent="0.25">
      <c r="A5" s="155"/>
      <c r="B5" s="45" t="s">
        <v>10</v>
      </c>
      <c r="C5" s="45" t="s">
        <v>11</v>
      </c>
      <c r="D5" s="45" t="s">
        <v>12</v>
      </c>
      <c r="E5" s="45" t="s">
        <v>13</v>
      </c>
      <c r="F5" s="45" t="s">
        <v>14</v>
      </c>
      <c r="G5" s="45" t="s">
        <v>15</v>
      </c>
      <c r="H5" s="45" t="s">
        <v>16</v>
      </c>
      <c r="I5" s="45" t="s">
        <v>17</v>
      </c>
      <c r="J5" s="45" t="s">
        <v>18</v>
      </c>
      <c r="K5" s="45" t="s">
        <v>19</v>
      </c>
      <c r="L5" s="45" t="s">
        <v>20</v>
      </c>
      <c r="M5" s="45" t="s">
        <v>21</v>
      </c>
      <c r="N5" s="46" t="s">
        <v>7</v>
      </c>
    </row>
    <row r="6" spans="1:14" ht="15" customHeight="1" x14ac:dyDescent="0.2">
      <c r="A6" s="32" t="s">
        <v>8</v>
      </c>
      <c r="B6" s="29">
        <f t="shared" ref="B6:N6" si="0">SUM(B7:B11)</f>
        <v>0</v>
      </c>
      <c r="C6" s="27">
        <f t="shared" si="0"/>
        <v>0</v>
      </c>
      <c r="D6" s="27">
        <f t="shared" si="0"/>
        <v>0</v>
      </c>
      <c r="E6" s="27">
        <f t="shared" si="0"/>
        <v>0</v>
      </c>
      <c r="F6" s="27">
        <f t="shared" si="0"/>
        <v>0</v>
      </c>
      <c r="G6" s="27">
        <f t="shared" si="0"/>
        <v>0</v>
      </c>
      <c r="H6" s="27">
        <f t="shared" si="0"/>
        <v>0</v>
      </c>
      <c r="I6" s="27">
        <f t="shared" si="0"/>
        <v>0</v>
      </c>
      <c r="J6" s="27">
        <f t="shared" si="0"/>
        <v>0</v>
      </c>
      <c r="K6" s="27">
        <f t="shared" si="0"/>
        <v>0</v>
      </c>
      <c r="L6" s="27">
        <f t="shared" si="0"/>
        <v>0</v>
      </c>
      <c r="M6" s="27">
        <f t="shared" si="0"/>
        <v>0</v>
      </c>
      <c r="N6" s="28">
        <f t="shared" si="0"/>
        <v>0</v>
      </c>
    </row>
    <row r="7" spans="1:14" ht="15" customHeight="1" x14ac:dyDescent="0.2">
      <c r="A7" s="33" t="s">
        <v>3</v>
      </c>
      <c r="B7" s="30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4">
        <f t="shared" ref="N7:N11" si="1">SUM(B7:M7)</f>
        <v>0</v>
      </c>
    </row>
    <row r="8" spans="1:14" ht="15" customHeight="1" x14ac:dyDescent="0.2">
      <c r="A8" s="33" t="s">
        <v>9</v>
      </c>
      <c r="B8" s="30" t="s">
        <v>22</v>
      </c>
      <c r="C8" s="22" t="s">
        <v>22</v>
      </c>
      <c r="D8" s="22" t="s">
        <v>22</v>
      </c>
      <c r="E8" s="22" t="s">
        <v>22</v>
      </c>
      <c r="F8" s="22" t="s">
        <v>22</v>
      </c>
      <c r="G8" s="22" t="s">
        <v>22</v>
      </c>
      <c r="H8" s="22" t="s">
        <v>22</v>
      </c>
      <c r="I8" s="22" t="s">
        <v>22</v>
      </c>
      <c r="J8" s="22" t="s">
        <v>22</v>
      </c>
      <c r="K8" s="22" t="s">
        <v>22</v>
      </c>
      <c r="L8" s="22" t="s">
        <v>22</v>
      </c>
      <c r="M8" s="22" t="s">
        <v>22</v>
      </c>
      <c r="N8" s="24">
        <f t="shared" si="1"/>
        <v>0</v>
      </c>
    </row>
    <row r="9" spans="1:14" ht="15" customHeight="1" x14ac:dyDescent="0.2">
      <c r="A9" s="33" t="s">
        <v>5</v>
      </c>
      <c r="B9" s="30" t="s">
        <v>22</v>
      </c>
      <c r="C9" s="22" t="s">
        <v>22</v>
      </c>
      <c r="D9" s="22" t="s">
        <v>22</v>
      </c>
      <c r="E9" s="22" t="s">
        <v>22</v>
      </c>
      <c r="F9" s="22" t="s">
        <v>22</v>
      </c>
      <c r="G9" s="22" t="s">
        <v>22</v>
      </c>
      <c r="H9" s="22" t="s">
        <v>22</v>
      </c>
      <c r="I9" s="22" t="s">
        <v>22</v>
      </c>
      <c r="J9" s="22" t="s">
        <v>22</v>
      </c>
      <c r="K9" s="22" t="s">
        <v>22</v>
      </c>
      <c r="L9" s="22" t="s">
        <v>22</v>
      </c>
      <c r="M9" s="22" t="s">
        <v>22</v>
      </c>
      <c r="N9" s="24">
        <f t="shared" si="1"/>
        <v>0</v>
      </c>
    </row>
    <row r="10" spans="1:14" ht="15" customHeight="1" x14ac:dyDescent="0.2">
      <c r="A10" s="33" t="s">
        <v>4</v>
      </c>
      <c r="B10" s="30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4">
        <f t="shared" si="1"/>
        <v>0</v>
      </c>
    </row>
    <row r="11" spans="1:14" ht="15" customHeight="1" thickBot="1" x14ac:dyDescent="0.25">
      <c r="A11" s="34" t="s">
        <v>23</v>
      </c>
      <c r="B11" s="31" t="s">
        <v>22</v>
      </c>
      <c r="C11" s="25" t="s">
        <v>22</v>
      </c>
      <c r="D11" s="25" t="s">
        <v>22</v>
      </c>
      <c r="E11" s="25" t="s">
        <v>22</v>
      </c>
      <c r="F11" s="25" t="s">
        <v>22</v>
      </c>
      <c r="G11" s="25" t="s">
        <v>22</v>
      </c>
      <c r="H11" s="25" t="s">
        <v>22</v>
      </c>
      <c r="I11" s="25" t="s">
        <v>22</v>
      </c>
      <c r="J11" s="25" t="s">
        <v>22</v>
      </c>
      <c r="K11" s="25" t="s">
        <v>22</v>
      </c>
      <c r="L11" s="25" t="s">
        <v>22</v>
      </c>
      <c r="M11" s="25" t="s">
        <v>22</v>
      </c>
      <c r="N11" s="26">
        <f t="shared" si="1"/>
        <v>0</v>
      </c>
    </row>
    <row r="12" spans="1:14" ht="19.5" customHeight="1" thickBot="1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23.25" customHeight="1" thickBot="1" x14ac:dyDescent="0.25">
      <c r="A13" s="148" t="s">
        <v>6</v>
      </c>
      <c r="B13" s="150" t="s">
        <v>48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2"/>
      <c r="N13" s="17"/>
    </row>
    <row r="14" spans="1:14" ht="25.5" customHeight="1" thickBot="1" x14ac:dyDescent="0.25">
      <c r="A14" s="149"/>
      <c r="B14" s="41" t="s">
        <v>10</v>
      </c>
      <c r="C14" s="42" t="s">
        <v>11</v>
      </c>
      <c r="D14" s="42" t="s">
        <v>12</v>
      </c>
      <c r="E14" s="42" t="s">
        <v>13</v>
      </c>
      <c r="F14" s="42" t="s">
        <v>14</v>
      </c>
      <c r="G14" s="42" t="s">
        <v>15</v>
      </c>
      <c r="H14" s="42" t="s">
        <v>16</v>
      </c>
      <c r="I14" s="42" t="s">
        <v>17</v>
      </c>
      <c r="J14" s="42" t="s">
        <v>18</v>
      </c>
      <c r="K14" s="42" t="s">
        <v>19</v>
      </c>
      <c r="L14" s="42" t="s">
        <v>20</v>
      </c>
      <c r="M14" s="43" t="s">
        <v>21</v>
      </c>
      <c r="N14" s="17"/>
    </row>
    <row r="15" spans="1:14" ht="14.25" customHeight="1" x14ac:dyDescent="0.2">
      <c r="A15" s="36" t="s">
        <v>8</v>
      </c>
      <c r="B15" s="37">
        <f t="shared" ref="B15:M15" si="2">SUM(B16:B20)</f>
        <v>0</v>
      </c>
      <c r="C15" s="38">
        <f t="shared" si="2"/>
        <v>0</v>
      </c>
      <c r="D15" s="38">
        <f t="shared" si="2"/>
        <v>0</v>
      </c>
      <c r="E15" s="38">
        <f t="shared" si="2"/>
        <v>0</v>
      </c>
      <c r="F15" s="38">
        <f t="shared" si="2"/>
        <v>0</v>
      </c>
      <c r="G15" s="38">
        <f t="shared" si="2"/>
        <v>0</v>
      </c>
      <c r="H15" s="38">
        <f t="shared" si="2"/>
        <v>0</v>
      </c>
      <c r="I15" s="38">
        <f t="shared" si="2"/>
        <v>0</v>
      </c>
      <c r="J15" s="38">
        <f t="shared" si="2"/>
        <v>0</v>
      </c>
      <c r="K15" s="38">
        <f t="shared" si="2"/>
        <v>0</v>
      </c>
      <c r="L15" s="38">
        <f t="shared" si="2"/>
        <v>0</v>
      </c>
      <c r="M15" s="39">
        <f t="shared" si="2"/>
        <v>0</v>
      </c>
      <c r="N15" s="17"/>
    </row>
    <row r="16" spans="1:14" ht="14.25" customHeight="1" x14ac:dyDescent="0.2">
      <c r="A16" s="33" t="s">
        <v>3</v>
      </c>
      <c r="B16" s="35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40"/>
      <c r="N16" s="17"/>
    </row>
    <row r="17" spans="1:14" ht="14.25" customHeight="1" x14ac:dyDescent="0.2">
      <c r="A17" s="33" t="s">
        <v>9</v>
      </c>
      <c r="B17" s="30"/>
      <c r="C17" s="22" t="s">
        <v>22</v>
      </c>
      <c r="D17" s="22" t="s">
        <v>22</v>
      </c>
      <c r="E17" s="22" t="s">
        <v>22</v>
      </c>
      <c r="F17" s="22" t="s">
        <v>22</v>
      </c>
      <c r="G17" s="22" t="s">
        <v>22</v>
      </c>
      <c r="H17" s="22" t="s">
        <v>22</v>
      </c>
      <c r="I17" s="22" t="s">
        <v>22</v>
      </c>
      <c r="J17" s="22" t="s">
        <v>22</v>
      </c>
      <c r="K17" s="22" t="s">
        <v>22</v>
      </c>
      <c r="L17" s="22" t="s">
        <v>22</v>
      </c>
      <c r="M17" s="24" t="s">
        <v>22</v>
      </c>
      <c r="N17" s="17"/>
    </row>
    <row r="18" spans="1:14" ht="14.25" customHeight="1" x14ac:dyDescent="0.2">
      <c r="A18" s="33" t="s">
        <v>5</v>
      </c>
      <c r="B18" s="30" t="s">
        <v>22</v>
      </c>
      <c r="C18" s="22" t="s">
        <v>22</v>
      </c>
      <c r="D18" s="22" t="s">
        <v>22</v>
      </c>
      <c r="E18" s="22" t="s">
        <v>22</v>
      </c>
      <c r="F18" s="22" t="s">
        <v>22</v>
      </c>
      <c r="G18" s="22" t="s">
        <v>22</v>
      </c>
      <c r="H18" s="22" t="s">
        <v>22</v>
      </c>
      <c r="I18" s="22" t="s">
        <v>22</v>
      </c>
      <c r="J18" s="22" t="s">
        <v>22</v>
      </c>
      <c r="K18" s="22" t="s">
        <v>22</v>
      </c>
      <c r="L18" s="22" t="s">
        <v>22</v>
      </c>
      <c r="M18" s="24" t="s">
        <v>22</v>
      </c>
      <c r="N18" s="17"/>
    </row>
    <row r="19" spans="1:14" ht="14.25" customHeight="1" x14ac:dyDescent="0.2">
      <c r="A19" s="33" t="s">
        <v>4</v>
      </c>
      <c r="B19" s="30" t="s">
        <v>22</v>
      </c>
      <c r="C19" s="22" t="s">
        <v>22</v>
      </c>
      <c r="D19" s="22" t="s">
        <v>22</v>
      </c>
      <c r="E19" s="22" t="s">
        <v>22</v>
      </c>
      <c r="F19" s="22" t="s">
        <v>22</v>
      </c>
      <c r="G19" s="22" t="s">
        <v>22</v>
      </c>
      <c r="H19" s="22" t="s">
        <v>22</v>
      </c>
      <c r="I19" s="22" t="s">
        <v>22</v>
      </c>
      <c r="J19" s="22" t="s">
        <v>22</v>
      </c>
      <c r="K19" s="22" t="s">
        <v>22</v>
      </c>
      <c r="L19" s="22" t="s">
        <v>22</v>
      </c>
      <c r="M19" s="24" t="s">
        <v>22</v>
      </c>
      <c r="N19" s="17"/>
    </row>
    <row r="20" spans="1:14" ht="14.25" customHeight="1" thickBot="1" x14ac:dyDescent="0.25">
      <c r="A20" s="34" t="s">
        <v>23</v>
      </c>
      <c r="B20" s="31" t="s">
        <v>22</v>
      </c>
      <c r="C20" s="25" t="s">
        <v>22</v>
      </c>
      <c r="D20" s="25" t="s">
        <v>22</v>
      </c>
      <c r="E20" s="25" t="s">
        <v>22</v>
      </c>
      <c r="F20" s="25" t="s">
        <v>22</v>
      </c>
      <c r="G20" s="25" t="s">
        <v>22</v>
      </c>
      <c r="H20" s="25" t="s">
        <v>22</v>
      </c>
      <c r="I20" s="25" t="s">
        <v>22</v>
      </c>
      <c r="J20" s="25" t="s">
        <v>22</v>
      </c>
      <c r="K20" s="25" t="s">
        <v>22</v>
      </c>
      <c r="L20" s="25" t="s">
        <v>22</v>
      </c>
      <c r="M20" s="26" t="s">
        <v>22</v>
      </c>
      <c r="N20" s="17"/>
    </row>
    <row r="21" spans="1:14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</sheetData>
  <mergeCells count="6">
    <mergeCell ref="L1:N1"/>
    <mergeCell ref="A2:N2"/>
    <mergeCell ref="A4:A5"/>
    <mergeCell ref="B4:N4"/>
    <mergeCell ref="A13:A14"/>
    <mergeCell ref="B13:M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F12" sqref="F12"/>
    </sheetView>
  </sheetViews>
  <sheetFormatPr defaultRowHeight="12.75" x14ac:dyDescent="0.2"/>
  <sheetData>
    <row r="1" spans="1:14" x14ac:dyDescent="0.2">
      <c r="L1" s="147" t="s">
        <v>30</v>
      </c>
      <c r="M1" s="147"/>
      <c r="N1" s="147"/>
    </row>
    <row r="2" spans="1:14" ht="14.25" x14ac:dyDescent="0.2">
      <c r="A2" s="153" t="s">
        <v>28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ht="13.5" thickBot="1" x14ac:dyDescent="0.25"/>
    <row r="4" spans="1:14" ht="22.5" customHeight="1" thickBot="1" x14ac:dyDescent="0.25">
      <c r="A4" s="154" t="s">
        <v>6</v>
      </c>
      <c r="B4" s="156" t="s">
        <v>27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8"/>
    </row>
    <row r="5" spans="1:14" ht="24.75" thickBot="1" x14ac:dyDescent="0.25">
      <c r="A5" s="155"/>
      <c r="B5" s="44" t="s">
        <v>10</v>
      </c>
      <c r="C5" s="45" t="s">
        <v>11</v>
      </c>
      <c r="D5" s="45" t="s">
        <v>12</v>
      </c>
      <c r="E5" s="45" t="s">
        <v>13</v>
      </c>
      <c r="F5" s="45" t="s">
        <v>14</v>
      </c>
      <c r="G5" s="45" t="s">
        <v>15</v>
      </c>
      <c r="H5" s="45" t="s">
        <v>16</v>
      </c>
      <c r="I5" s="45" t="s">
        <v>17</v>
      </c>
      <c r="J5" s="45" t="s">
        <v>18</v>
      </c>
      <c r="K5" s="45" t="s">
        <v>19</v>
      </c>
      <c r="L5" s="45" t="s">
        <v>20</v>
      </c>
      <c r="M5" s="45" t="s">
        <v>21</v>
      </c>
      <c r="N5" s="46" t="s">
        <v>7</v>
      </c>
    </row>
    <row r="6" spans="1:14" ht="15" customHeight="1" x14ac:dyDescent="0.2">
      <c r="A6" s="32" t="s">
        <v>8</v>
      </c>
      <c r="B6" s="29">
        <f t="shared" ref="B6:N6" si="0">SUM(B7:B11)</f>
        <v>0</v>
      </c>
      <c r="C6" s="27">
        <f t="shared" si="0"/>
        <v>0</v>
      </c>
      <c r="D6" s="27">
        <f t="shared" si="0"/>
        <v>0</v>
      </c>
      <c r="E6" s="27">
        <f t="shared" si="0"/>
        <v>0</v>
      </c>
      <c r="F6" s="27">
        <f t="shared" si="0"/>
        <v>0</v>
      </c>
      <c r="G6" s="27">
        <f t="shared" si="0"/>
        <v>0</v>
      </c>
      <c r="H6" s="27">
        <f t="shared" si="0"/>
        <v>0</v>
      </c>
      <c r="I6" s="27">
        <f t="shared" si="0"/>
        <v>0</v>
      </c>
      <c r="J6" s="27">
        <f t="shared" si="0"/>
        <v>0</v>
      </c>
      <c r="K6" s="27">
        <f t="shared" si="0"/>
        <v>0</v>
      </c>
      <c r="L6" s="27">
        <f t="shared" si="0"/>
        <v>0</v>
      </c>
      <c r="M6" s="27">
        <f t="shared" si="0"/>
        <v>0</v>
      </c>
      <c r="N6" s="28">
        <f t="shared" si="0"/>
        <v>0</v>
      </c>
    </row>
    <row r="7" spans="1:14" ht="15" customHeight="1" x14ac:dyDescent="0.2">
      <c r="A7" s="33" t="s">
        <v>3</v>
      </c>
      <c r="B7" s="30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4">
        <f t="shared" ref="N7:N11" si="1">SUM(B7:M7)</f>
        <v>0</v>
      </c>
    </row>
    <row r="8" spans="1:14" ht="15" customHeight="1" x14ac:dyDescent="0.2">
      <c r="A8" s="33" t="s">
        <v>9</v>
      </c>
      <c r="B8" s="30" t="s">
        <v>22</v>
      </c>
      <c r="C8" s="22" t="s">
        <v>22</v>
      </c>
      <c r="D8" s="22" t="s">
        <v>22</v>
      </c>
      <c r="E8" s="22" t="s">
        <v>22</v>
      </c>
      <c r="F8" s="22" t="s">
        <v>22</v>
      </c>
      <c r="G8" s="22" t="s">
        <v>22</v>
      </c>
      <c r="H8" s="22" t="s">
        <v>22</v>
      </c>
      <c r="I8" s="22" t="s">
        <v>22</v>
      </c>
      <c r="J8" s="22" t="s">
        <v>22</v>
      </c>
      <c r="K8" s="22" t="s">
        <v>22</v>
      </c>
      <c r="L8" s="22" t="s">
        <v>22</v>
      </c>
      <c r="M8" s="22" t="s">
        <v>22</v>
      </c>
      <c r="N8" s="24">
        <f t="shared" si="1"/>
        <v>0</v>
      </c>
    </row>
    <row r="9" spans="1:14" ht="15" customHeight="1" x14ac:dyDescent="0.2">
      <c r="A9" s="33" t="s">
        <v>5</v>
      </c>
      <c r="B9" s="30" t="s">
        <v>22</v>
      </c>
      <c r="C9" s="22" t="s">
        <v>22</v>
      </c>
      <c r="D9" s="22" t="s">
        <v>22</v>
      </c>
      <c r="E9" s="22" t="s">
        <v>22</v>
      </c>
      <c r="F9" s="22" t="s">
        <v>22</v>
      </c>
      <c r="G9" s="22" t="s">
        <v>22</v>
      </c>
      <c r="H9" s="22" t="s">
        <v>22</v>
      </c>
      <c r="I9" s="22" t="s">
        <v>22</v>
      </c>
      <c r="J9" s="22" t="s">
        <v>22</v>
      </c>
      <c r="K9" s="22" t="s">
        <v>22</v>
      </c>
      <c r="L9" s="22" t="s">
        <v>22</v>
      </c>
      <c r="M9" s="22" t="s">
        <v>22</v>
      </c>
      <c r="N9" s="24">
        <f t="shared" si="1"/>
        <v>0</v>
      </c>
    </row>
    <row r="10" spans="1:14" ht="15" customHeight="1" x14ac:dyDescent="0.2">
      <c r="A10" s="33" t="s">
        <v>4</v>
      </c>
      <c r="B10" s="30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4">
        <f t="shared" si="1"/>
        <v>0</v>
      </c>
    </row>
    <row r="11" spans="1:14" ht="15" customHeight="1" thickBot="1" x14ac:dyDescent="0.25">
      <c r="A11" s="34" t="s">
        <v>23</v>
      </c>
      <c r="B11" s="31" t="s">
        <v>22</v>
      </c>
      <c r="C11" s="25" t="s">
        <v>22</v>
      </c>
      <c r="D11" s="25" t="s">
        <v>22</v>
      </c>
      <c r="E11" s="25" t="s">
        <v>22</v>
      </c>
      <c r="F11" s="25" t="s">
        <v>22</v>
      </c>
      <c r="G11" s="25" t="s">
        <v>22</v>
      </c>
      <c r="H11" s="25" t="s">
        <v>22</v>
      </c>
      <c r="I11" s="25" t="s">
        <v>22</v>
      </c>
      <c r="J11" s="25" t="s">
        <v>22</v>
      </c>
      <c r="K11" s="25" t="s">
        <v>22</v>
      </c>
      <c r="L11" s="25" t="s">
        <v>22</v>
      </c>
      <c r="M11" s="25" t="s">
        <v>22</v>
      </c>
      <c r="N11" s="26">
        <f t="shared" si="1"/>
        <v>0</v>
      </c>
    </row>
    <row r="12" spans="1:14" ht="57.75" customHeight="1" thickBot="1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23.25" customHeight="1" thickBot="1" x14ac:dyDescent="0.25">
      <c r="A13" s="148" t="s">
        <v>6</v>
      </c>
      <c r="B13" s="150" t="s">
        <v>29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2"/>
      <c r="N13" s="17"/>
    </row>
    <row r="14" spans="1:14" ht="25.5" customHeight="1" thickBot="1" x14ac:dyDescent="0.25">
      <c r="A14" s="149"/>
      <c r="B14" s="41" t="s">
        <v>10</v>
      </c>
      <c r="C14" s="42" t="s">
        <v>11</v>
      </c>
      <c r="D14" s="42" t="s">
        <v>12</v>
      </c>
      <c r="E14" s="42" t="s">
        <v>13</v>
      </c>
      <c r="F14" s="42" t="s">
        <v>14</v>
      </c>
      <c r="G14" s="42" t="s">
        <v>15</v>
      </c>
      <c r="H14" s="42" t="s">
        <v>16</v>
      </c>
      <c r="I14" s="42" t="s">
        <v>17</v>
      </c>
      <c r="J14" s="42" t="s">
        <v>18</v>
      </c>
      <c r="K14" s="42" t="s">
        <v>19</v>
      </c>
      <c r="L14" s="42" t="s">
        <v>20</v>
      </c>
      <c r="M14" s="43" t="s">
        <v>21</v>
      </c>
      <c r="N14" s="17"/>
    </row>
    <row r="15" spans="1:14" ht="14.25" customHeight="1" x14ac:dyDescent="0.2">
      <c r="A15" s="36" t="s">
        <v>8</v>
      </c>
      <c r="B15" s="37">
        <f t="shared" ref="B15:M15" si="2">SUM(B16:B20)</f>
        <v>0</v>
      </c>
      <c r="C15" s="38">
        <f t="shared" si="2"/>
        <v>0</v>
      </c>
      <c r="D15" s="38">
        <f t="shared" si="2"/>
        <v>0</v>
      </c>
      <c r="E15" s="38">
        <f t="shared" si="2"/>
        <v>0</v>
      </c>
      <c r="F15" s="38">
        <f t="shared" si="2"/>
        <v>0</v>
      </c>
      <c r="G15" s="38">
        <f t="shared" si="2"/>
        <v>0</v>
      </c>
      <c r="H15" s="38">
        <f t="shared" si="2"/>
        <v>0</v>
      </c>
      <c r="I15" s="38">
        <f t="shared" si="2"/>
        <v>0</v>
      </c>
      <c r="J15" s="38">
        <f t="shared" si="2"/>
        <v>0</v>
      </c>
      <c r="K15" s="38">
        <f t="shared" si="2"/>
        <v>0</v>
      </c>
      <c r="L15" s="38">
        <f t="shared" si="2"/>
        <v>0</v>
      </c>
      <c r="M15" s="39">
        <f t="shared" si="2"/>
        <v>0</v>
      </c>
      <c r="N15" s="17"/>
    </row>
    <row r="16" spans="1:14" ht="14.25" customHeight="1" x14ac:dyDescent="0.2">
      <c r="A16" s="33" t="s">
        <v>3</v>
      </c>
      <c r="B16" s="35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40"/>
      <c r="N16" s="17"/>
    </row>
    <row r="17" spans="1:14" ht="14.25" customHeight="1" x14ac:dyDescent="0.2">
      <c r="A17" s="33" t="s">
        <v>9</v>
      </c>
      <c r="B17" s="30"/>
      <c r="C17" s="22" t="s">
        <v>22</v>
      </c>
      <c r="D17" s="22" t="s">
        <v>22</v>
      </c>
      <c r="E17" s="22" t="s">
        <v>22</v>
      </c>
      <c r="F17" s="22" t="s">
        <v>22</v>
      </c>
      <c r="G17" s="22" t="s">
        <v>22</v>
      </c>
      <c r="H17" s="22" t="s">
        <v>22</v>
      </c>
      <c r="I17" s="22" t="s">
        <v>22</v>
      </c>
      <c r="J17" s="22" t="s">
        <v>22</v>
      </c>
      <c r="K17" s="22" t="s">
        <v>22</v>
      </c>
      <c r="L17" s="22" t="s">
        <v>22</v>
      </c>
      <c r="M17" s="24" t="s">
        <v>22</v>
      </c>
      <c r="N17" s="17"/>
    </row>
    <row r="18" spans="1:14" ht="14.25" customHeight="1" x14ac:dyDescent="0.2">
      <c r="A18" s="33" t="s">
        <v>5</v>
      </c>
      <c r="B18" s="30" t="s">
        <v>22</v>
      </c>
      <c r="C18" s="22" t="s">
        <v>22</v>
      </c>
      <c r="D18" s="22" t="s">
        <v>22</v>
      </c>
      <c r="E18" s="22" t="s">
        <v>22</v>
      </c>
      <c r="F18" s="22" t="s">
        <v>22</v>
      </c>
      <c r="G18" s="22" t="s">
        <v>22</v>
      </c>
      <c r="H18" s="22" t="s">
        <v>22</v>
      </c>
      <c r="I18" s="22" t="s">
        <v>22</v>
      </c>
      <c r="J18" s="22" t="s">
        <v>22</v>
      </c>
      <c r="K18" s="22" t="s">
        <v>22</v>
      </c>
      <c r="L18" s="22" t="s">
        <v>22</v>
      </c>
      <c r="M18" s="24" t="s">
        <v>22</v>
      </c>
      <c r="N18" s="17"/>
    </row>
    <row r="19" spans="1:14" ht="14.25" customHeight="1" x14ac:dyDescent="0.2">
      <c r="A19" s="33" t="s">
        <v>4</v>
      </c>
      <c r="B19" s="30" t="s">
        <v>22</v>
      </c>
      <c r="C19" s="22" t="s">
        <v>22</v>
      </c>
      <c r="D19" s="22" t="s">
        <v>22</v>
      </c>
      <c r="E19" s="22" t="s">
        <v>22</v>
      </c>
      <c r="F19" s="22" t="s">
        <v>22</v>
      </c>
      <c r="G19" s="22" t="s">
        <v>22</v>
      </c>
      <c r="H19" s="22" t="s">
        <v>22</v>
      </c>
      <c r="I19" s="22" t="s">
        <v>22</v>
      </c>
      <c r="J19" s="22" t="s">
        <v>22</v>
      </c>
      <c r="K19" s="22" t="s">
        <v>22</v>
      </c>
      <c r="L19" s="22" t="s">
        <v>22</v>
      </c>
      <c r="M19" s="24" t="s">
        <v>22</v>
      </c>
      <c r="N19" s="17"/>
    </row>
    <row r="20" spans="1:14" ht="14.25" customHeight="1" thickBot="1" x14ac:dyDescent="0.25">
      <c r="A20" s="34" t="s">
        <v>23</v>
      </c>
      <c r="B20" s="31" t="s">
        <v>22</v>
      </c>
      <c r="C20" s="25" t="s">
        <v>22</v>
      </c>
      <c r="D20" s="25" t="s">
        <v>22</v>
      </c>
      <c r="E20" s="25" t="s">
        <v>22</v>
      </c>
      <c r="F20" s="25" t="s">
        <v>22</v>
      </c>
      <c r="G20" s="25" t="s">
        <v>22</v>
      </c>
      <c r="H20" s="25" t="s">
        <v>22</v>
      </c>
      <c r="I20" s="25" t="s">
        <v>22</v>
      </c>
      <c r="J20" s="25" t="s">
        <v>22</v>
      </c>
      <c r="K20" s="25" t="s">
        <v>22</v>
      </c>
      <c r="L20" s="25" t="s">
        <v>22</v>
      </c>
      <c r="M20" s="26" t="s">
        <v>22</v>
      </c>
      <c r="N20" s="17"/>
    </row>
    <row r="21" spans="1:14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</sheetData>
  <mergeCells count="6">
    <mergeCell ref="L1:N1"/>
    <mergeCell ref="A2:N2"/>
    <mergeCell ref="A4:A5"/>
    <mergeCell ref="B4:N4"/>
    <mergeCell ref="A13:A14"/>
    <mergeCell ref="B13:M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48"/>
  <sheetViews>
    <sheetView workbookViewId="0">
      <selection activeCell="H15" sqref="H15"/>
    </sheetView>
  </sheetViews>
  <sheetFormatPr defaultRowHeight="12.75" x14ac:dyDescent="0.2"/>
  <cols>
    <col min="2" max="3" width="9.85546875" customWidth="1"/>
    <col min="4" max="4" width="16.140625" customWidth="1"/>
    <col min="5" max="5" width="18.42578125" customWidth="1"/>
    <col min="6" max="6" width="10.85546875" customWidth="1"/>
    <col min="8" max="8" width="16.28515625" customWidth="1"/>
    <col min="9" max="9" width="19.85546875" customWidth="1"/>
    <col min="12" max="12" width="16.28515625" customWidth="1"/>
    <col min="13" max="13" width="18.140625" customWidth="1"/>
  </cols>
  <sheetData>
    <row r="1" spans="2:12" x14ac:dyDescent="0.2">
      <c r="C1" s="147"/>
      <c r="D1" s="147"/>
    </row>
    <row r="2" spans="2:12" ht="33" customHeight="1" x14ac:dyDescent="0.2">
      <c r="B2" s="159" t="s">
        <v>53</v>
      </c>
      <c r="C2" s="159"/>
      <c r="D2" s="159"/>
      <c r="F2" s="159" t="s">
        <v>51</v>
      </c>
      <c r="G2" s="159"/>
      <c r="H2" s="159"/>
      <c r="J2" s="159" t="s">
        <v>52</v>
      </c>
      <c r="K2" s="159"/>
      <c r="L2" s="159"/>
    </row>
    <row r="3" spans="2:12" ht="13.5" thickBot="1" x14ac:dyDescent="0.25"/>
    <row r="4" spans="2:12" ht="54" customHeight="1" thickBot="1" x14ac:dyDescent="0.25">
      <c r="B4" s="48" t="s">
        <v>24</v>
      </c>
      <c r="C4" s="49" t="s">
        <v>26</v>
      </c>
      <c r="D4" s="55" t="s">
        <v>25</v>
      </c>
      <c r="F4" s="47" t="s">
        <v>24</v>
      </c>
      <c r="G4" s="47" t="s">
        <v>26</v>
      </c>
      <c r="H4" s="52" t="s">
        <v>25</v>
      </c>
      <c r="J4" s="47" t="s">
        <v>24</v>
      </c>
      <c r="K4" s="47" t="s">
        <v>26</v>
      </c>
      <c r="L4" s="52" t="s">
        <v>25</v>
      </c>
    </row>
    <row r="5" spans="2:12" x14ac:dyDescent="0.2">
      <c r="B5" s="20">
        <v>41974</v>
      </c>
      <c r="C5" s="106">
        <v>0</v>
      </c>
      <c r="D5" s="53"/>
      <c r="F5" s="20">
        <v>42005</v>
      </c>
      <c r="G5" s="50">
        <v>0</v>
      </c>
      <c r="H5" s="53"/>
      <c r="J5" s="20">
        <v>41821</v>
      </c>
      <c r="K5" s="50">
        <v>0</v>
      </c>
      <c r="L5" s="53"/>
    </row>
    <row r="6" spans="2:12" x14ac:dyDescent="0.2">
      <c r="B6" s="19">
        <f>B5</f>
        <v>41974</v>
      </c>
      <c r="C6" s="107">
        <v>1</v>
      </c>
      <c r="D6" s="54"/>
      <c r="F6" s="19">
        <f>F5</f>
        <v>42005</v>
      </c>
      <c r="G6" s="51">
        <v>1</v>
      </c>
      <c r="H6" s="54"/>
      <c r="J6" s="19">
        <f>J5</f>
        <v>41821</v>
      </c>
      <c r="K6" s="51">
        <v>1</v>
      </c>
      <c r="L6" s="54"/>
    </row>
    <row r="7" spans="2:12" x14ac:dyDescent="0.2">
      <c r="B7" s="19">
        <f>B6</f>
        <v>41974</v>
      </c>
      <c r="C7" s="107">
        <f>C6+1</f>
        <v>2</v>
      </c>
      <c r="D7" s="54"/>
      <c r="F7" s="19">
        <f t="shared" ref="F7:F28" si="0">F6</f>
        <v>42005</v>
      </c>
      <c r="G7" s="51">
        <f>G6+1</f>
        <v>2</v>
      </c>
      <c r="H7" s="54"/>
      <c r="J7" s="19">
        <f>J6</f>
        <v>41821</v>
      </c>
      <c r="K7" s="51">
        <f>K6+1</f>
        <v>2</v>
      </c>
      <c r="L7" s="54"/>
    </row>
    <row r="8" spans="2:12" x14ac:dyDescent="0.2">
      <c r="B8" s="19">
        <f t="shared" ref="B8:B28" si="1">B7</f>
        <v>41974</v>
      </c>
      <c r="C8" s="107">
        <f t="shared" ref="C8:C28" si="2">C7+1</f>
        <v>3</v>
      </c>
      <c r="D8" s="54"/>
      <c r="F8" s="19">
        <f t="shared" si="0"/>
        <v>42005</v>
      </c>
      <c r="G8" s="51">
        <f t="shared" ref="G8:G28" si="3">G7+1</f>
        <v>3</v>
      </c>
      <c r="H8" s="54"/>
      <c r="J8" s="19">
        <f t="shared" ref="J8:J28" si="4">J7</f>
        <v>41821</v>
      </c>
      <c r="K8" s="51">
        <f t="shared" ref="K8:K28" si="5">K7+1</f>
        <v>3</v>
      </c>
      <c r="L8" s="54"/>
    </row>
    <row r="9" spans="2:12" x14ac:dyDescent="0.2">
      <c r="B9" s="19">
        <f t="shared" si="1"/>
        <v>41974</v>
      </c>
      <c r="C9" s="107">
        <f t="shared" si="2"/>
        <v>4</v>
      </c>
      <c r="D9" s="54"/>
      <c r="F9" s="19">
        <f t="shared" si="0"/>
        <v>42005</v>
      </c>
      <c r="G9" s="51">
        <f t="shared" si="3"/>
        <v>4</v>
      </c>
      <c r="H9" s="54"/>
      <c r="J9" s="19">
        <f t="shared" si="4"/>
        <v>41821</v>
      </c>
      <c r="K9" s="51">
        <f t="shared" si="5"/>
        <v>4</v>
      </c>
      <c r="L9" s="54"/>
    </row>
    <row r="10" spans="2:12" x14ac:dyDescent="0.2">
      <c r="B10" s="19">
        <f t="shared" si="1"/>
        <v>41974</v>
      </c>
      <c r="C10" s="107">
        <f t="shared" si="2"/>
        <v>5</v>
      </c>
      <c r="D10" s="54"/>
      <c r="F10" s="19">
        <f t="shared" si="0"/>
        <v>42005</v>
      </c>
      <c r="G10" s="51">
        <f t="shared" si="3"/>
        <v>5</v>
      </c>
      <c r="H10" s="54"/>
      <c r="J10" s="19">
        <f t="shared" si="4"/>
        <v>41821</v>
      </c>
      <c r="K10" s="51">
        <f t="shared" si="5"/>
        <v>5</v>
      </c>
      <c r="L10" s="54"/>
    </row>
    <row r="11" spans="2:12" x14ac:dyDescent="0.2">
      <c r="B11" s="19">
        <f t="shared" si="1"/>
        <v>41974</v>
      </c>
      <c r="C11" s="107">
        <f t="shared" si="2"/>
        <v>6</v>
      </c>
      <c r="D11" s="54"/>
      <c r="F11" s="19">
        <f t="shared" si="0"/>
        <v>42005</v>
      </c>
      <c r="G11" s="51">
        <f t="shared" si="3"/>
        <v>6</v>
      </c>
      <c r="H11" s="54"/>
      <c r="J11" s="19">
        <f t="shared" si="4"/>
        <v>41821</v>
      </c>
      <c r="K11" s="51">
        <f t="shared" si="5"/>
        <v>6</v>
      </c>
      <c r="L11" s="54"/>
    </row>
    <row r="12" spans="2:12" x14ac:dyDescent="0.2">
      <c r="B12" s="19">
        <f t="shared" si="1"/>
        <v>41974</v>
      </c>
      <c r="C12" s="107">
        <f t="shared" si="2"/>
        <v>7</v>
      </c>
      <c r="D12" s="54"/>
      <c r="F12" s="19">
        <f t="shared" si="0"/>
        <v>42005</v>
      </c>
      <c r="G12" s="51">
        <f t="shared" si="3"/>
        <v>7</v>
      </c>
      <c r="H12" s="54"/>
      <c r="J12" s="19">
        <f t="shared" si="4"/>
        <v>41821</v>
      </c>
      <c r="K12" s="51">
        <f t="shared" si="5"/>
        <v>7</v>
      </c>
      <c r="L12" s="54"/>
    </row>
    <row r="13" spans="2:12" x14ac:dyDescent="0.2">
      <c r="B13" s="19">
        <f t="shared" si="1"/>
        <v>41974</v>
      </c>
      <c r="C13" s="107">
        <f t="shared" si="2"/>
        <v>8</v>
      </c>
      <c r="D13" s="54"/>
      <c r="F13" s="19">
        <f t="shared" si="0"/>
        <v>42005</v>
      </c>
      <c r="G13" s="51">
        <f t="shared" si="3"/>
        <v>8</v>
      </c>
      <c r="H13" s="54"/>
      <c r="J13" s="19">
        <f t="shared" si="4"/>
        <v>41821</v>
      </c>
      <c r="K13" s="51">
        <f t="shared" si="5"/>
        <v>8</v>
      </c>
      <c r="L13" s="54"/>
    </row>
    <row r="14" spans="2:12" x14ac:dyDescent="0.2">
      <c r="B14" s="19">
        <f t="shared" si="1"/>
        <v>41974</v>
      </c>
      <c r="C14" s="107">
        <f t="shared" si="2"/>
        <v>9</v>
      </c>
      <c r="D14" s="54"/>
      <c r="F14" s="19">
        <f t="shared" si="0"/>
        <v>42005</v>
      </c>
      <c r="G14" s="51">
        <f t="shared" si="3"/>
        <v>9</v>
      </c>
      <c r="H14" s="54"/>
      <c r="J14" s="19">
        <f t="shared" si="4"/>
        <v>41821</v>
      </c>
      <c r="K14" s="51">
        <f t="shared" si="5"/>
        <v>9</v>
      </c>
      <c r="L14" s="54"/>
    </row>
    <row r="15" spans="2:12" x14ac:dyDescent="0.2">
      <c r="B15" s="19">
        <f t="shared" si="1"/>
        <v>41974</v>
      </c>
      <c r="C15" s="107">
        <f t="shared" si="2"/>
        <v>10</v>
      </c>
      <c r="D15" s="54"/>
      <c r="F15" s="19">
        <f t="shared" si="0"/>
        <v>42005</v>
      </c>
      <c r="G15" s="51">
        <f t="shared" si="3"/>
        <v>10</v>
      </c>
      <c r="H15" s="54"/>
      <c r="J15" s="19">
        <f t="shared" si="4"/>
        <v>41821</v>
      </c>
      <c r="K15" s="51">
        <f t="shared" si="5"/>
        <v>10</v>
      </c>
      <c r="L15" s="54"/>
    </row>
    <row r="16" spans="2:12" x14ac:dyDescent="0.2">
      <c r="B16" s="19">
        <f t="shared" si="1"/>
        <v>41974</v>
      </c>
      <c r="C16" s="107">
        <f t="shared" si="2"/>
        <v>11</v>
      </c>
      <c r="D16" s="54"/>
      <c r="F16" s="19">
        <f t="shared" si="0"/>
        <v>42005</v>
      </c>
      <c r="G16" s="51">
        <f t="shared" si="3"/>
        <v>11</v>
      </c>
      <c r="H16" s="54"/>
      <c r="J16" s="19">
        <f t="shared" si="4"/>
        <v>41821</v>
      </c>
      <c r="K16" s="51">
        <f t="shared" si="5"/>
        <v>11</v>
      </c>
      <c r="L16" s="54"/>
    </row>
    <row r="17" spans="2:12" x14ac:dyDescent="0.2">
      <c r="B17" s="19">
        <f t="shared" si="1"/>
        <v>41974</v>
      </c>
      <c r="C17" s="107">
        <f t="shared" si="2"/>
        <v>12</v>
      </c>
      <c r="D17" s="54"/>
      <c r="F17" s="19">
        <f t="shared" si="0"/>
        <v>42005</v>
      </c>
      <c r="G17" s="51">
        <f t="shared" si="3"/>
        <v>12</v>
      </c>
      <c r="H17" s="54"/>
      <c r="J17" s="19">
        <f t="shared" si="4"/>
        <v>41821</v>
      </c>
      <c r="K17" s="51">
        <f t="shared" si="5"/>
        <v>12</v>
      </c>
      <c r="L17" s="54"/>
    </row>
    <row r="18" spans="2:12" x14ac:dyDescent="0.2">
      <c r="B18" s="19">
        <f t="shared" si="1"/>
        <v>41974</v>
      </c>
      <c r="C18" s="107">
        <f t="shared" si="2"/>
        <v>13</v>
      </c>
      <c r="D18" s="54"/>
      <c r="F18" s="19">
        <f t="shared" si="0"/>
        <v>42005</v>
      </c>
      <c r="G18" s="51">
        <f t="shared" si="3"/>
        <v>13</v>
      </c>
      <c r="H18" s="54"/>
      <c r="J18" s="19">
        <f t="shared" si="4"/>
        <v>41821</v>
      </c>
      <c r="K18" s="51">
        <f t="shared" si="5"/>
        <v>13</v>
      </c>
      <c r="L18" s="54"/>
    </row>
    <row r="19" spans="2:12" x14ac:dyDescent="0.2">
      <c r="B19" s="19">
        <f t="shared" si="1"/>
        <v>41974</v>
      </c>
      <c r="C19" s="107">
        <f t="shared" si="2"/>
        <v>14</v>
      </c>
      <c r="D19" s="54"/>
      <c r="F19" s="19">
        <f t="shared" si="0"/>
        <v>42005</v>
      </c>
      <c r="G19" s="51">
        <f t="shared" si="3"/>
        <v>14</v>
      </c>
      <c r="H19" s="54"/>
      <c r="J19" s="19">
        <f t="shared" si="4"/>
        <v>41821</v>
      </c>
      <c r="K19" s="51">
        <f t="shared" si="5"/>
        <v>14</v>
      </c>
      <c r="L19" s="54"/>
    </row>
    <row r="20" spans="2:12" x14ac:dyDescent="0.2">
      <c r="B20" s="19">
        <f t="shared" si="1"/>
        <v>41974</v>
      </c>
      <c r="C20" s="107">
        <f t="shared" si="2"/>
        <v>15</v>
      </c>
      <c r="D20" s="54"/>
      <c r="F20" s="19">
        <f t="shared" si="0"/>
        <v>42005</v>
      </c>
      <c r="G20" s="51">
        <f t="shared" si="3"/>
        <v>15</v>
      </c>
      <c r="H20" s="54"/>
      <c r="J20" s="19">
        <f t="shared" si="4"/>
        <v>41821</v>
      </c>
      <c r="K20" s="51">
        <f t="shared" si="5"/>
        <v>15</v>
      </c>
      <c r="L20" s="54"/>
    </row>
    <row r="21" spans="2:12" x14ac:dyDescent="0.2">
      <c r="B21" s="19">
        <f t="shared" si="1"/>
        <v>41974</v>
      </c>
      <c r="C21" s="107">
        <f t="shared" si="2"/>
        <v>16</v>
      </c>
      <c r="D21" s="54"/>
      <c r="F21" s="19">
        <f t="shared" si="0"/>
        <v>42005</v>
      </c>
      <c r="G21" s="51">
        <f t="shared" si="3"/>
        <v>16</v>
      </c>
      <c r="H21" s="54"/>
      <c r="J21" s="19">
        <f t="shared" si="4"/>
        <v>41821</v>
      </c>
      <c r="K21" s="51">
        <f t="shared" si="5"/>
        <v>16</v>
      </c>
      <c r="L21" s="54"/>
    </row>
    <row r="22" spans="2:12" x14ac:dyDescent="0.2">
      <c r="B22" s="19">
        <f t="shared" si="1"/>
        <v>41974</v>
      </c>
      <c r="C22" s="107">
        <f t="shared" si="2"/>
        <v>17</v>
      </c>
      <c r="D22" s="54"/>
      <c r="F22" s="19">
        <f t="shared" si="0"/>
        <v>42005</v>
      </c>
      <c r="G22" s="51">
        <f t="shared" si="3"/>
        <v>17</v>
      </c>
      <c r="H22" s="54"/>
      <c r="J22" s="19">
        <f t="shared" si="4"/>
        <v>41821</v>
      </c>
      <c r="K22" s="51">
        <f t="shared" si="5"/>
        <v>17</v>
      </c>
      <c r="L22" s="54"/>
    </row>
    <row r="23" spans="2:12" x14ac:dyDescent="0.2">
      <c r="B23" s="19">
        <f t="shared" si="1"/>
        <v>41974</v>
      </c>
      <c r="C23" s="107">
        <f t="shared" si="2"/>
        <v>18</v>
      </c>
      <c r="D23" s="54"/>
      <c r="F23" s="19">
        <f t="shared" si="0"/>
        <v>42005</v>
      </c>
      <c r="G23" s="51">
        <f t="shared" si="3"/>
        <v>18</v>
      </c>
      <c r="H23" s="54"/>
      <c r="J23" s="19">
        <f t="shared" si="4"/>
        <v>41821</v>
      </c>
      <c r="K23" s="51">
        <f t="shared" si="5"/>
        <v>18</v>
      </c>
      <c r="L23" s="54"/>
    </row>
    <row r="24" spans="2:12" x14ac:dyDescent="0.2">
      <c r="B24" s="19">
        <f t="shared" si="1"/>
        <v>41974</v>
      </c>
      <c r="C24" s="107">
        <f t="shared" si="2"/>
        <v>19</v>
      </c>
      <c r="D24" s="54"/>
      <c r="F24" s="19">
        <f t="shared" si="0"/>
        <v>42005</v>
      </c>
      <c r="G24" s="51">
        <f t="shared" si="3"/>
        <v>19</v>
      </c>
      <c r="H24" s="54"/>
      <c r="J24" s="19">
        <f t="shared" si="4"/>
        <v>41821</v>
      </c>
      <c r="K24" s="51">
        <f t="shared" si="5"/>
        <v>19</v>
      </c>
      <c r="L24" s="54"/>
    </row>
    <row r="25" spans="2:12" x14ac:dyDescent="0.2">
      <c r="B25" s="19">
        <f t="shared" si="1"/>
        <v>41974</v>
      </c>
      <c r="C25" s="107">
        <f t="shared" si="2"/>
        <v>20</v>
      </c>
      <c r="D25" s="54"/>
      <c r="F25" s="19">
        <f t="shared" si="0"/>
        <v>42005</v>
      </c>
      <c r="G25" s="51">
        <f t="shared" si="3"/>
        <v>20</v>
      </c>
      <c r="H25" s="54"/>
      <c r="J25" s="19">
        <f t="shared" si="4"/>
        <v>41821</v>
      </c>
      <c r="K25" s="51">
        <f t="shared" si="5"/>
        <v>20</v>
      </c>
      <c r="L25" s="54"/>
    </row>
    <row r="26" spans="2:12" x14ac:dyDescent="0.2">
      <c r="B26" s="19">
        <f t="shared" si="1"/>
        <v>41974</v>
      </c>
      <c r="C26" s="107">
        <f t="shared" si="2"/>
        <v>21</v>
      </c>
      <c r="D26" s="54"/>
      <c r="F26" s="19">
        <f t="shared" si="0"/>
        <v>42005</v>
      </c>
      <c r="G26" s="51">
        <f t="shared" si="3"/>
        <v>21</v>
      </c>
      <c r="H26" s="54"/>
      <c r="J26" s="19">
        <f t="shared" si="4"/>
        <v>41821</v>
      </c>
      <c r="K26" s="51">
        <f t="shared" si="5"/>
        <v>21</v>
      </c>
      <c r="L26" s="54"/>
    </row>
    <row r="27" spans="2:12" x14ac:dyDescent="0.2">
      <c r="B27" s="19">
        <f t="shared" si="1"/>
        <v>41974</v>
      </c>
      <c r="C27" s="107">
        <f t="shared" si="2"/>
        <v>22</v>
      </c>
      <c r="D27" s="54"/>
      <c r="F27" s="19">
        <f t="shared" si="0"/>
        <v>42005</v>
      </c>
      <c r="G27" s="51">
        <f t="shared" si="3"/>
        <v>22</v>
      </c>
      <c r="H27" s="54"/>
      <c r="J27" s="19">
        <f t="shared" si="4"/>
        <v>41821</v>
      </c>
      <c r="K27" s="51">
        <f t="shared" si="5"/>
        <v>22</v>
      </c>
      <c r="L27" s="54"/>
    </row>
    <row r="28" spans="2:12" ht="13.5" thickBot="1" x14ac:dyDescent="0.25">
      <c r="B28" s="18">
        <f t="shared" si="1"/>
        <v>41974</v>
      </c>
      <c r="C28" s="108">
        <f t="shared" si="2"/>
        <v>23</v>
      </c>
      <c r="D28" s="57"/>
      <c r="F28" s="19">
        <f t="shared" si="0"/>
        <v>42005</v>
      </c>
      <c r="G28" s="58">
        <f t="shared" si="3"/>
        <v>23</v>
      </c>
      <c r="H28" s="57"/>
      <c r="J28" s="19">
        <f t="shared" si="4"/>
        <v>41821</v>
      </c>
      <c r="K28" s="58">
        <f t="shared" si="5"/>
        <v>23</v>
      </c>
      <c r="L28" s="57"/>
    </row>
    <row r="29" spans="2:12" x14ac:dyDescent="0.2">
      <c r="B29" s="109">
        <f>B5+1</f>
        <v>41975</v>
      </c>
      <c r="C29" s="62">
        <f>C5</f>
        <v>0</v>
      </c>
      <c r="D29" s="53"/>
      <c r="F29" s="20">
        <f>F5+1</f>
        <v>42006</v>
      </c>
      <c r="G29" s="62">
        <v>0</v>
      </c>
      <c r="H29" s="59"/>
      <c r="J29" s="20">
        <f>J5+1</f>
        <v>41822</v>
      </c>
      <c r="K29" s="62">
        <v>0</v>
      </c>
      <c r="L29" s="59"/>
    </row>
    <row r="30" spans="2:12" x14ac:dyDescent="0.2">
      <c r="B30" s="19">
        <f t="shared" ref="B30:B93" si="6">B6+1</f>
        <v>41975</v>
      </c>
      <c r="C30" s="63">
        <f t="shared" ref="C30:C93" si="7">C6</f>
        <v>1</v>
      </c>
      <c r="D30" s="54"/>
      <c r="F30" s="19">
        <f t="shared" ref="F30:F93" si="8">F6+1</f>
        <v>42006</v>
      </c>
      <c r="G30" s="63">
        <v>1</v>
      </c>
      <c r="H30" s="60"/>
      <c r="J30" s="19">
        <f t="shared" ref="J30:J93" si="9">J6+1</f>
        <v>41822</v>
      </c>
      <c r="K30" s="63">
        <v>1</v>
      </c>
      <c r="L30" s="60"/>
    </row>
    <row r="31" spans="2:12" x14ac:dyDescent="0.2">
      <c r="B31" s="19">
        <f t="shared" si="6"/>
        <v>41975</v>
      </c>
      <c r="C31" s="63">
        <f t="shared" si="7"/>
        <v>2</v>
      </c>
      <c r="D31" s="54"/>
      <c r="F31" s="19">
        <f t="shared" si="8"/>
        <v>42006</v>
      </c>
      <c r="G31" s="63">
        <f>G30+1</f>
        <v>2</v>
      </c>
      <c r="H31" s="60"/>
      <c r="J31" s="19">
        <f t="shared" si="9"/>
        <v>41822</v>
      </c>
      <c r="K31" s="63">
        <f>K30+1</f>
        <v>2</v>
      </c>
      <c r="L31" s="60"/>
    </row>
    <row r="32" spans="2:12" x14ac:dyDescent="0.2">
      <c r="B32" s="19">
        <f t="shared" si="6"/>
        <v>41975</v>
      </c>
      <c r="C32" s="63">
        <f t="shared" si="7"/>
        <v>3</v>
      </c>
      <c r="D32" s="54"/>
      <c r="F32" s="19">
        <f t="shared" si="8"/>
        <v>42006</v>
      </c>
      <c r="G32" s="63">
        <f t="shared" ref="G32:G47" si="10">G31+1</f>
        <v>3</v>
      </c>
      <c r="H32" s="60"/>
      <c r="J32" s="19">
        <f t="shared" si="9"/>
        <v>41822</v>
      </c>
      <c r="K32" s="63">
        <f t="shared" ref="K32:K47" si="11">K31+1</f>
        <v>3</v>
      </c>
      <c r="L32" s="60"/>
    </row>
    <row r="33" spans="2:12" x14ac:dyDescent="0.2">
      <c r="B33" s="19">
        <f t="shared" si="6"/>
        <v>41975</v>
      </c>
      <c r="C33" s="63">
        <f t="shared" si="7"/>
        <v>4</v>
      </c>
      <c r="D33" s="54"/>
      <c r="F33" s="19">
        <f t="shared" si="8"/>
        <v>42006</v>
      </c>
      <c r="G33" s="63">
        <f t="shared" si="10"/>
        <v>4</v>
      </c>
      <c r="H33" s="60"/>
      <c r="J33" s="19">
        <f t="shared" si="9"/>
        <v>41822</v>
      </c>
      <c r="K33" s="63">
        <f t="shared" si="11"/>
        <v>4</v>
      </c>
      <c r="L33" s="60"/>
    </row>
    <row r="34" spans="2:12" x14ac:dyDescent="0.2">
      <c r="B34" s="19">
        <f t="shared" si="6"/>
        <v>41975</v>
      </c>
      <c r="C34" s="63">
        <f t="shared" si="7"/>
        <v>5</v>
      </c>
      <c r="D34" s="54"/>
      <c r="F34" s="19">
        <f t="shared" si="8"/>
        <v>42006</v>
      </c>
      <c r="G34" s="63">
        <f t="shared" si="10"/>
        <v>5</v>
      </c>
      <c r="H34" s="60"/>
      <c r="J34" s="19">
        <f t="shared" si="9"/>
        <v>41822</v>
      </c>
      <c r="K34" s="63">
        <f t="shared" si="11"/>
        <v>5</v>
      </c>
      <c r="L34" s="60"/>
    </row>
    <row r="35" spans="2:12" x14ac:dyDescent="0.2">
      <c r="B35" s="19">
        <f t="shared" si="6"/>
        <v>41975</v>
      </c>
      <c r="C35" s="63">
        <f t="shared" si="7"/>
        <v>6</v>
      </c>
      <c r="D35" s="54"/>
      <c r="F35" s="19">
        <f t="shared" si="8"/>
        <v>42006</v>
      </c>
      <c r="G35" s="63">
        <f t="shared" si="10"/>
        <v>6</v>
      </c>
      <c r="H35" s="60"/>
      <c r="J35" s="19">
        <f t="shared" si="9"/>
        <v>41822</v>
      </c>
      <c r="K35" s="63">
        <f t="shared" si="11"/>
        <v>6</v>
      </c>
      <c r="L35" s="60"/>
    </row>
    <row r="36" spans="2:12" x14ac:dyDescent="0.2">
      <c r="B36" s="19">
        <f t="shared" si="6"/>
        <v>41975</v>
      </c>
      <c r="C36" s="63">
        <f t="shared" si="7"/>
        <v>7</v>
      </c>
      <c r="D36" s="54"/>
      <c r="F36" s="19">
        <f t="shared" si="8"/>
        <v>42006</v>
      </c>
      <c r="G36" s="63">
        <f t="shared" si="10"/>
        <v>7</v>
      </c>
      <c r="H36" s="60"/>
      <c r="J36" s="19">
        <f t="shared" si="9"/>
        <v>41822</v>
      </c>
      <c r="K36" s="63">
        <f t="shared" si="11"/>
        <v>7</v>
      </c>
      <c r="L36" s="60"/>
    </row>
    <row r="37" spans="2:12" x14ac:dyDescent="0.2">
      <c r="B37" s="19">
        <f t="shared" si="6"/>
        <v>41975</v>
      </c>
      <c r="C37" s="63">
        <f t="shared" si="7"/>
        <v>8</v>
      </c>
      <c r="D37" s="54"/>
      <c r="F37" s="19">
        <f t="shared" si="8"/>
        <v>42006</v>
      </c>
      <c r="G37" s="63">
        <f t="shared" si="10"/>
        <v>8</v>
      </c>
      <c r="H37" s="60"/>
      <c r="J37" s="19">
        <f t="shared" si="9"/>
        <v>41822</v>
      </c>
      <c r="K37" s="63">
        <f t="shared" si="11"/>
        <v>8</v>
      </c>
      <c r="L37" s="60"/>
    </row>
    <row r="38" spans="2:12" x14ac:dyDescent="0.2">
      <c r="B38" s="19">
        <f t="shared" si="6"/>
        <v>41975</v>
      </c>
      <c r="C38" s="63">
        <f t="shared" si="7"/>
        <v>9</v>
      </c>
      <c r="D38" s="54"/>
      <c r="F38" s="19">
        <f t="shared" si="8"/>
        <v>42006</v>
      </c>
      <c r="G38" s="63">
        <f t="shared" si="10"/>
        <v>9</v>
      </c>
      <c r="H38" s="60"/>
      <c r="J38" s="19">
        <f t="shared" si="9"/>
        <v>41822</v>
      </c>
      <c r="K38" s="63">
        <f t="shared" si="11"/>
        <v>9</v>
      </c>
      <c r="L38" s="60"/>
    </row>
    <row r="39" spans="2:12" x14ac:dyDescent="0.2">
      <c r="B39" s="19">
        <f t="shared" si="6"/>
        <v>41975</v>
      </c>
      <c r="C39" s="63">
        <f t="shared" si="7"/>
        <v>10</v>
      </c>
      <c r="D39" s="54"/>
      <c r="F39" s="19">
        <f t="shared" si="8"/>
        <v>42006</v>
      </c>
      <c r="G39" s="63">
        <f t="shared" si="10"/>
        <v>10</v>
      </c>
      <c r="H39" s="60"/>
      <c r="J39" s="19">
        <f t="shared" si="9"/>
        <v>41822</v>
      </c>
      <c r="K39" s="63">
        <f t="shared" si="11"/>
        <v>10</v>
      </c>
      <c r="L39" s="60"/>
    </row>
    <row r="40" spans="2:12" x14ac:dyDescent="0.2">
      <c r="B40" s="19">
        <f t="shared" si="6"/>
        <v>41975</v>
      </c>
      <c r="C40" s="63">
        <f t="shared" si="7"/>
        <v>11</v>
      </c>
      <c r="D40" s="54"/>
      <c r="F40" s="19">
        <f t="shared" si="8"/>
        <v>42006</v>
      </c>
      <c r="G40" s="63">
        <f t="shared" si="10"/>
        <v>11</v>
      </c>
      <c r="H40" s="60"/>
      <c r="J40" s="19">
        <f t="shared" si="9"/>
        <v>41822</v>
      </c>
      <c r="K40" s="63">
        <f t="shared" si="11"/>
        <v>11</v>
      </c>
      <c r="L40" s="60"/>
    </row>
    <row r="41" spans="2:12" x14ac:dyDescent="0.2">
      <c r="B41" s="19">
        <f t="shared" si="6"/>
        <v>41975</v>
      </c>
      <c r="C41" s="63">
        <f t="shared" si="7"/>
        <v>12</v>
      </c>
      <c r="D41" s="54"/>
      <c r="F41" s="19">
        <f t="shared" si="8"/>
        <v>42006</v>
      </c>
      <c r="G41" s="63">
        <f t="shared" si="10"/>
        <v>12</v>
      </c>
      <c r="H41" s="60"/>
      <c r="J41" s="19">
        <f t="shared" si="9"/>
        <v>41822</v>
      </c>
      <c r="K41" s="63">
        <f t="shared" si="11"/>
        <v>12</v>
      </c>
      <c r="L41" s="60"/>
    </row>
    <row r="42" spans="2:12" x14ac:dyDescent="0.2">
      <c r="B42" s="19">
        <f t="shared" si="6"/>
        <v>41975</v>
      </c>
      <c r="C42" s="63">
        <f t="shared" si="7"/>
        <v>13</v>
      </c>
      <c r="D42" s="54"/>
      <c r="F42" s="19">
        <f t="shared" si="8"/>
        <v>42006</v>
      </c>
      <c r="G42" s="63">
        <f t="shared" si="10"/>
        <v>13</v>
      </c>
      <c r="H42" s="60"/>
      <c r="J42" s="19">
        <f t="shared" si="9"/>
        <v>41822</v>
      </c>
      <c r="K42" s="63">
        <f t="shared" si="11"/>
        <v>13</v>
      </c>
      <c r="L42" s="60"/>
    </row>
    <row r="43" spans="2:12" x14ac:dyDescent="0.2">
      <c r="B43" s="19">
        <f t="shared" si="6"/>
        <v>41975</v>
      </c>
      <c r="C43" s="63">
        <f t="shared" si="7"/>
        <v>14</v>
      </c>
      <c r="D43" s="54"/>
      <c r="F43" s="19">
        <f t="shared" si="8"/>
        <v>42006</v>
      </c>
      <c r="G43" s="63">
        <f t="shared" si="10"/>
        <v>14</v>
      </c>
      <c r="H43" s="60"/>
      <c r="J43" s="19">
        <f t="shared" si="9"/>
        <v>41822</v>
      </c>
      <c r="K43" s="63">
        <f t="shared" si="11"/>
        <v>14</v>
      </c>
      <c r="L43" s="60"/>
    </row>
    <row r="44" spans="2:12" x14ac:dyDescent="0.2">
      <c r="B44" s="19">
        <f t="shared" si="6"/>
        <v>41975</v>
      </c>
      <c r="C44" s="63">
        <f t="shared" si="7"/>
        <v>15</v>
      </c>
      <c r="D44" s="54"/>
      <c r="F44" s="19">
        <f t="shared" si="8"/>
        <v>42006</v>
      </c>
      <c r="G44" s="63">
        <f t="shared" si="10"/>
        <v>15</v>
      </c>
      <c r="H44" s="60"/>
      <c r="J44" s="19">
        <f t="shared" si="9"/>
        <v>41822</v>
      </c>
      <c r="K44" s="63">
        <f t="shared" si="11"/>
        <v>15</v>
      </c>
      <c r="L44" s="60"/>
    </row>
    <row r="45" spans="2:12" x14ac:dyDescent="0.2">
      <c r="B45" s="19">
        <f t="shared" si="6"/>
        <v>41975</v>
      </c>
      <c r="C45" s="63">
        <f t="shared" si="7"/>
        <v>16</v>
      </c>
      <c r="D45" s="54"/>
      <c r="F45" s="19">
        <f t="shared" si="8"/>
        <v>42006</v>
      </c>
      <c r="G45" s="63">
        <f t="shared" si="10"/>
        <v>16</v>
      </c>
      <c r="H45" s="60"/>
      <c r="J45" s="19">
        <f t="shared" si="9"/>
        <v>41822</v>
      </c>
      <c r="K45" s="63">
        <f t="shared" si="11"/>
        <v>16</v>
      </c>
      <c r="L45" s="60"/>
    </row>
    <row r="46" spans="2:12" x14ac:dyDescent="0.2">
      <c r="B46" s="19">
        <f t="shared" si="6"/>
        <v>41975</v>
      </c>
      <c r="C46" s="63">
        <f t="shared" si="7"/>
        <v>17</v>
      </c>
      <c r="D46" s="54"/>
      <c r="F46" s="19">
        <f t="shared" si="8"/>
        <v>42006</v>
      </c>
      <c r="G46" s="63">
        <f t="shared" si="10"/>
        <v>17</v>
      </c>
      <c r="H46" s="60"/>
      <c r="J46" s="19">
        <f t="shared" si="9"/>
        <v>41822</v>
      </c>
      <c r="K46" s="63">
        <f t="shared" si="11"/>
        <v>17</v>
      </c>
      <c r="L46" s="60"/>
    </row>
    <row r="47" spans="2:12" x14ac:dyDescent="0.2">
      <c r="B47" s="19">
        <f t="shared" si="6"/>
        <v>41975</v>
      </c>
      <c r="C47" s="63">
        <f t="shared" si="7"/>
        <v>18</v>
      </c>
      <c r="D47" s="54"/>
      <c r="F47" s="19">
        <f t="shared" si="8"/>
        <v>42006</v>
      </c>
      <c r="G47" s="63">
        <f t="shared" si="10"/>
        <v>18</v>
      </c>
      <c r="H47" s="60"/>
      <c r="J47" s="19">
        <f t="shared" si="9"/>
        <v>41822</v>
      </c>
      <c r="K47" s="63">
        <f t="shared" si="11"/>
        <v>18</v>
      </c>
      <c r="L47" s="60"/>
    </row>
    <row r="48" spans="2:12" x14ac:dyDescent="0.2">
      <c r="B48" s="19">
        <f t="shared" si="6"/>
        <v>41975</v>
      </c>
      <c r="C48" s="63">
        <f t="shared" si="7"/>
        <v>19</v>
      </c>
      <c r="D48" s="54"/>
      <c r="F48" s="19">
        <f t="shared" si="8"/>
        <v>42006</v>
      </c>
      <c r="G48" s="63">
        <f>G47+1</f>
        <v>19</v>
      </c>
      <c r="H48" s="60"/>
      <c r="J48" s="19">
        <f t="shared" si="9"/>
        <v>41822</v>
      </c>
      <c r="K48" s="63">
        <f>K47+1</f>
        <v>19</v>
      </c>
      <c r="L48" s="60"/>
    </row>
    <row r="49" spans="2:12" x14ac:dyDescent="0.2">
      <c r="B49" s="19">
        <f t="shared" si="6"/>
        <v>41975</v>
      </c>
      <c r="C49" s="63">
        <f t="shared" si="7"/>
        <v>20</v>
      </c>
      <c r="D49" s="54"/>
      <c r="F49" s="19">
        <f t="shared" si="8"/>
        <v>42006</v>
      </c>
      <c r="G49" s="63">
        <f>G48+1</f>
        <v>20</v>
      </c>
      <c r="H49" s="60"/>
      <c r="J49" s="19">
        <f t="shared" si="9"/>
        <v>41822</v>
      </c>
      <c r="K49" s="63">
        <f>K48+1</f>
        <v>20</v>
      </c>
      <c r="L49" s="60"/>
    </row>
    <row r="50" spans="2:12" x14ac:dyDescent="0.2">
      <c r="B50" s="19">
        <f t="shared" si="6"/>
        <v>41975</v>
      </c>
      <c r="C50" s="63">
        <f t="shared" si="7"/>
        <v>21</v>
      </c>
      <c r="D50" s="54"/>
      <c r="F50" s="19">
        <f t="shared" si="8"/>
        <v>42006</v>
      </c>
      <c r="G50" s="63">
        <f>G49+1</f>
        <v>21</v>
      </c>
      <c r="H50" s="60"/>
      <c r="J50" s="19">
        <f t="shared" si="9"/>
        <v>41822</v>
      </c>
      <c r="K50" s="63">
        <f>K49+1</f>
        <v>21</v>
      </c>
      <c r="L50" s="60"/>
    </row>
    <row r="51" spans="2:12" x14ac:dyDescent="0.2">
      <c r="B51" s="19">
        <f t="shared" si="6"/>
        <v>41975</v>
      </c>
      <c r="C51" s="63">
        <f t="shared" si="7"/>
        <v>22</v>
      </c>
      <c r="D51" s="54"/>
      <c r="F51" s="19">
        <f t="shared" si="8"/>
        <v>42006</v>
      </c>
      <c r="G51" s="63">
        <f>G50+1</f>
        <v>22</v>
      </c>
      <c r="H51" s="60"/>
      <c r="J51" s="19">
        <f t="shared" si="9"/>
        <v>41822</v>
      </c>
      <c r="K51" s="63">
        <f>K50+1</f>
        <v>22</v>
      </c>
      <c r="L51" s="60"/>
    </row>
    <row r="52" spans="2:12" ht="13.5" thickBot="1" x14ac:dyDescent="0.25">
      <c r="B52" s="18">
        <f t="shared" si="6"/>
        <v>41975</v>
      </c>
      <c r="C52" s="64">
        <f t="shared" si="7"/>
        <v>23</v>
      </c>
      <c r="D52" s="56"/>
      <c r="F52" s="18">
        <f t="shared" si="8"/>
        <v>42006</v>
      </c>
      <c r="G52" s="64">
        <f>G51+1</f>
        <v>23</v>
      </c>
      <c r="H52" s="61"/>
      <c r="J52" s="18">
        <f t="shared" si="9"/>
        <v>41822</v>
      </c>
      <c r="K52" s="64">
        <f>K51+1</f>
        <v>23</v>
      </c>
      <c r="L52" s="61"/>
    </row>
    <row r="53" spans="2:12" x14ac:dyDescent="0.2">
      <c r="B53" s="20">
        <f t="shared" si="6"/>
        <v>41976</v>
      </c>
      <c r="C53" s="62">
        <f t="shared" si="7"/>
        <v>0</v>
      </c>
      <c r="D53" s="53"/>
      <c r="F53" s="20">
        <f t="shared" si="8"/>
        <v>42007</v>
      </c>
      <c r="G53" s="65">
        <f>G29</f>
        <v>0</v>
      </c>
      <c r="H53" s="53"/>
      <c r="J53" s="20">
        <f t="shared" si="9"/>
        <v>41823</v>
      </c>
      <c r="K53" s="65">
        <f>K29</f>
        <v>0</v>
      </c>
      <c r="L53" s="53"/>
    </row>
    <row r="54" spans="2:12" x14ac:dyDescent="0.2">
      <c r="B54" s="19">
        <f t="shared" si="6"/>
        <v>41976</v>
      </c>
      <c r="C54" s="63">
        <f t="shared" si="7"/>
        <v>1</v>
      </c>
      <c r="D54" s="54"/>
      <c r="F54" s="19">
        <f t="shared" si="8"/>
        <v>42007</v>
      </c>
      <c r="G54" s="66">
        <f t="shared" ref="G54:G117" si="12">G30</f>
        <v>1</v>
      </c>
      <c r="H54" s="54"/>
      <c r="J54" s="19">
        <f t="shared" si="9"/>
        <v>41823</v>
      </c>
      <c r="K54" s="66">
        <f t="shared" ref="K54:K117" si="13">K30</f>
        <v>1</v>
      </c>
      <c r="L54" s="54"/>
    </row>
    <row r="55" spans="2:12" x14ac:dyDescent="0.2">
      <c r="B55" s="19">
        <f t="shared" si="6"/>
        <v>41976</v>
      </c>
      <c r="C55" s="63">
        <f t="shared" si="7"/>
        <v>2</v>
      </c>
      <c r="D55" s="54"/>
      <c r="F55" s="19">
        <f t="shared" si="8"/>
        <v>42007</v>
      </c>
      <c r="G55" s="66">
        <f t="shared" si="12"/>
        <v>2</v>
      </c>
      <c r="H55" s="54"/>
      <c r="J55" s="19">
        <f t="shared" si="9"/>
        <v>41823</v>
      </c>
      <c r="K55" s="66">
        <f t="shared" si="13"/>
        <v>2</v>
      </c>
      <c r="L55" s="54"/>
    </row>
    <row r="56" spans="2:12" x14ac:dyDescent="0.2">
      <c r="B56" s="19">
        <f t="shared" si="6"/>
        <v>41976</v>
      </c>
      <c r="C56" s="63">
        <f t="shared" si="7"/>
        <v>3</v>
      </c>
      <c r="D56" s="54"/>
      <c r="F56" s="19">
        <f t="shared" si="8"/>
        <v>42007</v>
      </c>
      <c r="G56" s="66">
        <f t="shared" si="12"/>
        <v>3</v>
      </c>
      <c r="H56" s="54"/>
      <c r="J56" s="19">
        <f t="shared" si="9"/>
        <v>41823</v>
      </c>
      <c r="K56" s="66">
        <f t="shared" si="13"/>
        <v>3</v>
      </c>
      <c r="L56" s="54"/>
    </row>
    <row r="57" spans="2:12" x14ac:dyDescent="0.2">
      <c r="B57" s="19">
        <f t="shared" si="6"/>
        <v>41976</v>
      </c>
      <c r="C57" s="63">
        <f t="shared" si="7"/>
        <v>4</v>
      </c>
      <c r="D57" s="54"/>
      <c r="F57" s="19">
        <f t="shared" si="8"/>
        <v>42007</v>
      </c>
      <c r="G57" s="66">
        <f t="shared" si="12"/>
        <v>4</v>
      </c>
      <c r="H57" s="54"/>
      <c r="J57" s="19">
        <f t="shared" si="9"/>
        <v>41823</v>
      </c>
      <c r="K57" s="66">
        <f t="shared" si="13"/>
        <v>4</v>
      </c>
      <c r="L57" s="54"/>
    </row>
    <row r="58" spans="2:12" x14ac:dyDescent="0.2">
      <c r="B58" s="19">
        <f t="shared" si="6"/>
        <v>41976</v>
      </c>
      <c r="C58" s="63">
        <f t="shared" si="7"/>
        <v>5</v>
      </c>
      <c r="D58" s="54"/>
      <c r="F58" s="19">
        <f t="shared" si="8"/>
        <v>42007</v>
      </c>
      <c r="G58" s="66">
        <f t="shared" si="12"/>
        <v>5</v>
      </c>
      <c r="H58" s="54"/>
      <c r="J58" s="19">
        <f t="shared" si="9"/>
        <v>41823</v>
      </c>
      <c r="K58" s="66">
        <f t="shared" si="13"/>
        <v>5</v>
      </c>
      <c r="L58" s="54"/>
    </row>
    <row r="59" spans="2:12" x14ac:dyDescent="0.2">
      <c r="B59" s="19">
        <f t="shared" si="6"/>
        <v>41976</v>
      </c>
      <c r="C59" s="63">
        <f t="shared" si="7"/>
        <v>6</v>
      </c>
      <c r="D59" s="54"/>
      <c r="F59" s="19">
        <f t="shared" si="8"/>
        <v>42007</v>
      </c>
      <c r="G59" s="66">
        <f t="shared" si="12"/>
        <v>6</v>
      </c>
      <c r="H59" s="54"/>
      <c r="J59" s="19">
        <f t="shared" si="9"/>
        <v>41823</v>
      </c>
      <c r="K59" s="66">
        <f t="shared" si="13"/>
        <v>6</v>
      </c>
      <c r="L59" s="54"/>
    </row>
    <row r="60" spans="2:12" x14ac:dyDescent="0.2">
      <c r="B60" s="19">
        <f t="shared" si="6"/>
        <v>41976</v>
      </c>
      <c r="C60" s="63">
        <f t="shared" si="7"/>
        <v>7</v>
      </c>
      <c r="D60" s="54"/>
      <c r="F60" s="19">
        <f t="shared" si="8"/>
        <v>42007</v>
      </c>
      <c r="G60" s="66">
        <f t="shared" si="12"/>
        <v>7</v>
      </c>
      <c r="H60" s="54"/>
      <c r="J60" s="19">
        <f t="shared" si="9"/>
        <v>41823</v>
      </c>
      <c r="K60" s="66">
        <f t="shared" si="13"/>
        <v>7</v>
      </c>
      <c r="L60" s="54"/>
    </row>
    <row r="61" spans="2:12" x14ac:dyDescent="0.2">
      <c r="B61" s="19">
        <f t="shared" si="6"/>
        <v>41976</v>
      </c>
      <c r="C61" s="63">
        <f t="shared" si="7"/>
        <v>8</v>
      </c>
      <c r="D61" s="54"/>
      <c r="F61" s="19">
        <f t="shared" si="8"/>
        <v>42007</v>
      </c>
      <c r="G61" s="66">
        <f t="shared" si="12"/>
        <v>8</v>
      </c>
      <c r="H61" s="54"/>
      <c r="J61" s="19">
        <f t="shared" si="9"/>
        <v>41823</v>
      </c>
      <c r="K61" s="66">
        <f t="shared" si="13"/>
        <v>8</v>
      </c>
      <c r="L61" s="54"/>
    </row>
    <row r="62" spans="2:12" x14ac:dyDescent="0.2">
      <c r="B62" s="19">
        <f t="shared" si="6"/>
        <v>41976</v>
      </c>
      <c r="C62" s="63">
        <f t="shared" si="7"/>
        <v>9</v>
      </c>
      <c r="D62" s="54"/>
      <c r="F62" s="19">
        <f t="shared" si="8"/>
        <v>42007</v>
      </c>
      <c r="G62" s="66">
        <f t="shared" si="12"/>
        <v>9</v>
      </c>
      <c r="H62" s="54"/>
      <c r="J62" s="19">
        <f t="shared" si="9"/>
        <v>41823</v>
      </c>
      <c r="K62" s="66">
        <f t="shared" si="13"/>
        <v>9</v>
      </c>
      <c r="L62" s="54"/>
    </row>
    <row r="63" spans="2:12" x14ac:dyDescent="0.2">
      <c r="B63" s="19">
        <f t="shared" si="6"/>
        <v>41976</v>
      </c>
      <c r="C63" s="63">
        <f t="shared" si="7"/>
        <v>10</v>
      </c>
      <c r="D63" s="54"/>
      <c r="F63" s="19">
        <f t="shared" si="8"/>
        <v>42007</v>
      </c>
      <c r="G63" s="66">
        <f t="shared" si="12"/>
        <v>10</v>
      </c>
      <c r="H63" s="54"/>
      <c r="J63" s="19">
        <f t="shared" si="9"/>
        <v>41823</v>
      </c>
      <c r="K63" s="66">
        <f t="shared" si="13"/>
        <v>10</v>
      </c>
      <c r="L63" s="54"/>
    </row>
    <row r="64" spans="2:12" x14ac:dyDescent="0.2">
      <c r="B64" s="19">
        <f t="shared" si="6"/>
        <v>41976</v>
      </c>
      <c r="C64" s="63">
        <f t="shared" si="7"/>
        <v>11</v>
      </c>
      <c r="D64" s="54"/>
      <c r="F64" s="19">
        <f t="shared" si="8"/>
        <v>42007</v>
      </c>
      <c r="G64" s="66">
        <f t="shared" si="12"/>
        <v>11</v>
      </c>
      <c r="H64" s="54"/>
      <c r="J64" s="19">
        <f t="shared" si="9"/>
        <v>41823</v>
      </c>
      <c r="K64" s="66">
        <f t="shared" si="13"/>
        <v>11</v>
      </c>
      <c r="L64" s="54"/>
    </row>
    <row r="65" spans="2:12" x14ac:dyDescent="0.2">
      <c r="B65" s="19">
        <f t="shared" si="6"/>
        <v>41976</v>
      </c>
      <c r="C65" s="63">
        <f t="shared" si="7"/>
        <v>12</v>
      </c>
      <c r="D65" s="54"/>
      <c r="F65" s="19">
        <f t="shared" si="8"/>
        <v>42007</v>
      </c>
      <c r="G65" s="66">
        <f t="shared" si="12"/>
        <v>12</v>
      </c>
      <c r="H65" s="54"/>
      <c r="J65" s="19">
        <f t="shared" si="9"/>
        <v>41823</v>
      </c>
      <c r="K65" s="66">
        <f t="shared" si="13"/>
        <v>12</v>
      </c>
      <c r="L65" s="54"/>
    </row>
    <row r="66" spans="2:12" x14ac:dyDescent="0.2">
      <c r="B66" s="19">
        <f t="shared" si="6"/>
        <v>41976</v>
      </c>
      <c r="C66" s="63">
        <f t="shared" si="7"/>
        <v>13</v>
      </c>
      <c r="D66" s="54"/>
      <c r="F66" s="19">
        <f t="shared" si="8"/>
        <v>42007</v>
      </c>
      <c r="G66" s="66">
        <f t="shared" si="12"/>
        <v>13</v>
      </c>
      <c r="H66" s="54"/>
      <c r="J66" s="19">
        <f t="shared" si="9"/>
        <v>41823</v>
      </c>
      <c r="K66" s="66">
        <f t="shared" si="13"/>
        <v>13</v>
      </c>
      <c r="L66" s="54"/>
    </row>
    <row r="67" spans="2:12" x14ac:dyDescent="0.2">
      <c r="B67" s="19">
        <f t="shared" si="6"/>
        <v>41976</v>
      </c>
      <c r="C67" s="63">
        <f t="shared" si="7"/>
        <v>14</v>
      </c>
      <c r="D67" s="54"/>
      <c r="F67" s="19">
        <f t="shared" si="8"/>
        <v>42007</v>
      </c>
      <c r="G67" s="66">
        <f t="shared" si="12"/>
        <v>14</v>
      </c>
      <c r="H67" s="54"/>
      <c r="J67" s="19">
        <f t="shared" si="9"/>
        <v>41823</v>
      </c>
      <c r="K67" s="66">
        <f t="shared" si="13"/>
        <v>14</v>
      </c>
      <c r="L67" s="54"/>
    </row>
    <row r="68" spans="2:12" x14ac:dyDescent="0.2">
      <c r="B68" s="19">
        <f t="shared" si="6"/>
        <v>41976</v>
      </c>
      <c r="C68" s="63">
        <f t="shared" si="7"/>
        <v>15</v>
      </c>
      <c r="D68" s="54"/>
      <c r="F68" s="19">
        <f t="shared" si="8"/>
        <v>42007</v>
      </c>
      <c r="G68" s="66">
        <f t="shared" si="12"/>
        <v>15</v>
      </c>
      <c r="H68" s="54"/>
      <c r="J68" s="19">
        <f t="shared" si="9"/>
        <v>41823</v>
      </c>
      <c r="K68" s="66">
        <f t="shared" si="13"/>
        <v>15</v>
      </c>
      <c r="L68" s="54"/>
    </row>
    <row r="69" spans="2:12" x14ac:dyDescent="0.2">
      <c r="B69" s="19">
        <f t="shared" si="6"/>
        <v>41976</v>
      </c>
      <c r="C69" s="63">
        <f t="shared" si="7"/>
        <v>16</v>
      </c>
      <c r="D69" s="54"/>
      <c r="F69" s="19">
        <f t="shared" si="8"/>
        <v>42007</v>
      </c>
      <c r="G69" s="66">
        <f t="shared" si="12"/>
        <v>16</v>
      </c>
      <c r="H69" s="54"/>
      <c r="J69" s="19">
        <f t="shared" si="9"/>
        <v>41823</v>
      </c>
      <c r="K69" s="66">
        <f t="shared" si="13"/>
        <v>16</v>
      </c>
      <c r="L69" s="54"/>
    </row>
    <row r="70" spans="2:12" x14ac:dyDescent="0.2">
      <c r="B70" s="19">
        <f t="shared" si="6"/>
        <v>41976</v>
      </c>
      <c r="C70" s="63">
        <f t="shared" si="7"/>
        <v>17</v>
      </c>
      <c r="D70" s="54"/>
      <c r="F70" s="19">
        <f t="shared" si="8"/>
        <v>42007</v>
      </c>
      <c r="G70" s="66">
        <f t="shared" si="12"/>
        <v>17</v>
      </c>
      <c r="H70" s="54"/>
      <c r="J70" s="19">
        <f t="shared" si="9"/>
        <v>41823</v>
      </c>
      <c r="K70" s="66">
        <f t="shared" si="13"/>
        <v>17</v>
      </c>
      <c r="L70" s="54"/>
    </row>
    <row r="71" spans="2:12" x14ac:dyDescent="0.2">
      <c r="B71" s="19">
        <f t="shared" si="6"/>
        <v>41976</v>
      </c>
      <c r="C71" s="63">
        <f t="shared" si="7"/>
        <v>18</v>
      </c>
      <c r="D71" s="54"/>
      <c r="F71" s="19">
        <f t="shared" si="8"/>
        <v>42007</v>
      </c>
      <c r="G71" s="66">
        <f t="shared" si="12"/>
        <v>18</v>
      </c>
      <c r="H71" s="54"/>
      <c r="J71" s="19">
        <f t="shared" si="9"/>
        <v>41823</v>
      </c>
      <c r="K71" s="66">
        <f t="shared" si="13"/>
        <v>18</v>
      </c>
      <c r="L71" s="54"/>
    </row>
    <row r="72" spans="2:12" x14ac:dyDescent="0.2">
      <c r="B72" s="19">
        <f t="shared" si="6"/>
        <v>41976</v>
      </c>
      <c r="C72" s="63">
        <f t="shared" si="7"/>
        <v>19</v>
      </c>
      <c r="D72" s="54"/>
      <c r="F72" s="19">
        <f t="shared" si="8"/>
        <v>42007</v>
      </c>
      <c r="G72" s="66">
        <f t="shared" si="12"/>
        <v>19</v>
      </c>
      <c r="H72" s="54"/>
      <c r="J72" s="19">
        <f t="shared" si="9"/>
        <v>41823</v>
      </c>
      <c r="K72" s="66">
        <f t="shared" si="13"/>
        <v>19</v>
      </c>
      <c r="L72" s="54"/>
    </row>
    <row r="73" spans="2:12" x14ac:dyDescent="0.2">
      <c r="B73" s="19">
        <f t="shared" si="6"/>
        <v>41976</v>
      </c>
      <c r="C73" s="63">
        <f t="shared" si="7"/>
        <v>20</v>
      </c>
      <c r="D73" s="54"/>
      <c r="F73" s="19">
        <f t="shared" si="8"/>
        <v>42007</v>
      </c>
      <c r="G73" s="66">
        <f t="shared" si="12"/>
        <v>20</v>
      </c>
      <c r="H73" s="54"/>
      <c r="J73" s="19">
        <f t="shared" si="9"/>
        <v>41823</v>
      </c>
      <c r="K73" s="66">
        <f t="shared" si="13"/>
        <v>20</v>
      </c>
      <c r="L73" s="54"/>
    </row>
    <row r="74" spans="2:12" x14ac:dyDescent="0.2">
      <c r="B74" s="19">
        <f t="shared" si="6"/>
        <v>41976</v>
      </c>
      <c r="C74" s="63">
        <f t="shared" si="7"/>
        <v>21</v>
      </c>
      <c r="D74" s="54"/>
      <c r="F74" s="19">
        <f t="shared" si="8"/>
        <v>42007</v>
      </c>
      <c r="G74" s="66">
        <f t="shared" si="12"/>
        <v>21</v>
      </c>
      <c r="H74" s="54"/>
      <c r="J74" s="19">
        <f t="shared" si="9"/>
        <v>41823</v>
      </c>
      <c r="K74" s="66">
        <f t="shared" si="13"/>
        <v>21</v>
      </c>
      <c r="L74" s="54"/>
    </row>
    <row r="75" spans="2:12" x14ac:dyDescent="0.2">
      <c r="B75" s="19">
        <f t="shared" si="6"/>
        <v>41976</v>
      </c>
      <c r="C75" s="63">
        <f t="shared" si="7"/>
        <v>22</v>
      </c>
      <c r="D75" s="54"/>
      <c r="F75" s="19">
        <f t="shared" si="8"/>
        <v>42007</v>
      </c>
      <c r="G75" s="66">
        <f t="shared" si="12"/>
        <v>22</v>
      </c>
      <c r="H75" s="54"/>
      <c r="J75" s="19">
        <f t="shared" si="9"/>
        <v>41823</v>
      </c>
      <c r="K75" s="66">
        <f t="shared" si="13"/>
        <v>22</v>
      </c>
      <c r="L75" s="54"/>
    </row>
    <row r="76" spans="2:12" ht="13.5" thickBot="1" x14ac:dyDescent="0.25">
      <c r="B76" s="18">
        <f t="shared" si="6"/>
        <v>41976</v>
      </c>
      <c r="C76" s="64">
        <f t="shared" si="7"/>
        <v>23</v>
      </c>
      <c r="D76" s="56"/>
      <c r="F76" s="18">
        <f t="shared" si="8"/>
        <v>42007</v>
      </c>
      <c r="G76" s="67">
        <f t="shared" si="12"/>
        <v>23</v>
      </c>
      <c r="H76" s="56"/>
      <c r="J76" s="18">
        <f t="shared" si="9"/>
        <v>41823</v>
      </c>
      <c r="K76" s="67">
        <f t="shared" si="13"/>
        <v>23</v>
      </c>
      <c r="L76" s="56"/>
    </row>
    <row r="77" spans="2:12" x14ac:dyDescent="0.2">
      <c r="B77" s="20">
        <f t="shared" si="6"/>
        <v>41977</v>
      </c>
      <c r="C77" s="62">
        <f t="shared" si="7"/>
        <v>0</v>
      </c>
      <c r="D77" s="53"/>
      <c r="F77" s="20">
        <f t="shared" si="8"/>
        <v>42008</v>
      </c>
      <c r="G77" s="65">
        <f t="shared" si="12"/>
        <v>0</v>
      </c>
      <c r="H77" s="53"/>
      <c r="J77" s="20">
        <f t="shared" si="9"/>
        <v>41824</v>
      </c>
      <c r="K77" s="65">
        <f t="shared" si="13"/>
        <v>0</v>
      </c>
      <c r="L77" s="53"/>
    </row>
    <row r="78" spans="2:12" x14ac:dyDescent="0.2">
      <c r="B78" s="19">
        <f t="shared" si="6"/>
        <v>41977</v>
      </c>
      <c r="C78" s="63">
        <f t="shared" si="7"/>
        <v>1</v>
      </c>
      <c r="D78" s="54"/>
      <c r="F78" s="19">
        <f t="shared" si="8"/>
        <v>42008</v>
      </c>
      <c r="G78" s="66">
        <f t="shared" si="12"/>
        <v>1</v>
      </c>
      <c r="H78" s="54"/>
      <c r="J78" s="19">
        <f t="shared" si="9"/>
        <v>41824</v>
      </c>
      <c r="K78" s="66">
        <f t="shared" si="13"/>
        <v>1</v>
      </c>
      <c r="L78" s="54"/>
    </row>
    <row r="79" spans="2:12" x14ac:dyDescent="0.2">
      <c r="B79" s="19">
        <f t="shared" si="6"/>
        <v>41977</v>
      </c>
      <c r="C79" s="63">
        <f t="shared" si="7"/>
        <v>2</v>
      </c>
      <c r="D79" s="54"/>
      <c r="F79" s="19">
        <f t="shared" si="8"/>
        <v>42008</v>
      </c>
      <c r="G79" s="66">
        <f t="shared" si="12"/>
        <v>2</v>
      </c>
      <c r="H79" s="54"/>
      <c r="J79" s="19">
        <f t="shared" si="9"/>
        <v>41824</v>
      </c>
      <c r="K79" s="66">
        <f t="shared" si="13"/>
        <v>2</v>
      </c>
      <c r="L79" s="54"/>
    </row>
    <row r="80" spans="2:12" x14ac:dyDescent="0.2">
      <c r="B80" s="19">
        <f t="shared" si="6"/>
        <v>41977</v>
      </c>
      <c r="C80" s="63">
        <f t="shared" si="7"/>
        <v>3</v>
      </c>
      <c r="D80" s="54"/>
      <c r="F80" s="19">
        <f t="shared" si="8"/>
        <v>42008</v>
      </c>
      <c r="G80" s="66">
        <f t="shared" si="12"/>
        <v>3</v>
      </c>
      <c r="H80" s="54"/>
      <c r="J80" s="19">
        <f t="shared" si="9"/>
        <v>41824</v>
      </c>
      <c r="K80" s="66">
        <f t="shared" si="13"/>
        <v>3</v>
      </c>
      <c r="L80" s="54"/>
    </row>
    <row r="81" spans="2:12" x14ac:dyDescent="0.2">
      <c r="B81" s="19">
        <f t="shared" si="6"/>
        <v>41977</v>
      </c>
      <c r="C81" s="63">
        <f t="shared" si="7"/>
        <v>4</v>
      </c>
      <c r="D81" s="54"/>
      <c r="F81" s="19">
        <f t="shared" si="8"/>
        <v>42008</v>
      </c>
      <c r="G81" s="66">
        <f t="shared" si="12"/>
        <v>4</v>
      </c>
      <c r="H81" s="54"/>
      <c r="J81" s="19">
        <f t="shared" si="9"/>
        <v>41824</v>
      </c>
      <c r="K81" s="66">
        <f t="shared" si="13"/>
        <v>4</v>
      </c>
      <c r="L81" s="54"/>
    </row>
    <row r="82" spans="2:12" x14ac:dyDescent="0.2">
      <c r="B82" s="19">
        <f t="shared" si="6"/>
        <v>41977</v>
      </c>
      <c r="C82" s="63">
        <f t="shared" si="7"/>
        <v>5</v>
      </c>
      <c r="D82" s="54"/>
      <c r="F82" s="19">
        <f t="shared" si="8"/>
        <v>42008</v>
      </c>
      <c r="G82" s="66">
        <f t="shared" si="12"/>
        <v>5</v>
      </c>
      <c r="H82" s="54"/>
      <c r="J82" s="19">
        <f t="shared" si="9"/>
        <v>41824</v>
      </c>
      <c r="K82" s="66">
        <f t="shared" si="13"/>
        <v>5</v>
      </c>
      <c r="L82" s="54"/>
    </row>
    <row r="83" spans="2:12" x14ac:dyDescent="0.2">
      <c r="B83" s="19">
        <f t="shared" si="6"/>
        <v>41977</v>
      </c>
      <c r="C83" s="63">
        <f t="shared" si="7"/>
        <v>6</v>
      </c>
      <c r="D83" s="54"/>
      <c r="F83" s="19">
        <f t="shared" si="8"/>
        <v>42008</v>
      </c>
      <c r="G83" s="66">
        <f t="shared" si="12"/>
        <v>6</v>
      </c>
      <c r="H83" s="54"/>
      <c r="J83" s="19">
        <f t="shared" si="9"/>
        <v>41824</v>
      </c>
      <c r="K83" s="66">
        <f t="shared" si="13"/>
        <v>6</v>
      </c>
      <c r="L83" s="54"/>
    </row>
    <row r="84" spans="2:12" x14ac:dyDescent="0.2">
      <c r="B84" s="19">
        <f t="shared" si="6"/>
        <v>41977</v>
      </c>
      <c r="C84" s="63">
        <f t="shared" si="7"/>
        <v>7</v>
      </c>
      <c r="D84" s="54"/>
      <c r="F84" s="19">
        <f t="shared" si="8"/>
        <v>42008</v>
      </c>
      <c r="G84" s="66">
        <f t="shared" si="12"/>
        <v>7</v>
      </c>
      <c r="H84" s="54"/>
      <c r="J84" s="19">
        <f t="shared" si="9"/>
        <v>41824</v>
      </c>
      <c r="K84" s="66">
        <f t="shared" si="13"/>
        <v>7</v>
      </c>
      <c r="L84" s="54"/>
    </row>
    <row r="85" spans="2:12" x14ac:dyDescent="0.2">
      <c r="B85" s="19">
        <f t="shared" si="6"/>
        <v>41977</v>
      </c>
      <c r="C85" s="63">
        <f t="shared" si="7"/>
        <v>8</v>
      </c>
      <c r="D85" s="54"/>
      <c r="F85" s="19">
        <f t="shared" si="8"/>
        <v>42008</v>
      </c>
      <c r="G85" s="66">
        <f t="shared" si="12"/>
        <v>8</v>
      </c>
      <c r="H85" s="54"/>
      <c r="J85" s="19">
        <f t="shared" si="9"/>
        <v>41824</v>
      </c>
      <c r="K85" s="66">
        <f t="shared" si="13"/>
        <v>8</v>
      </c>
      <c r="L85" s="54"/>
    </row>
    <row r="86" spans="2:12" x14ac:dyDescent="0.2">
      <c r="B86" s="19">
        <f t="shared" si="6"/>
        <v>41977</v>
      </c>
      <c r="C86" s="63">
        <f t="shared" si="7"/>
        <v>9</v>
      </c>
      <c r="D86" s="54"/>
      <c r="F86" s="19">
        <f t="shared" si="8"/>
        <v>42008</v>
      </c>
      <c r="G86" s="66">
        <f t="shared" si="12"/>
        <v>9</v>
      </c>
      <c r="H86" s="54"/>
      <c r="J86" s="19">
        <f t="shared" si="9"/>
        <v>41824</v>
      </c>
      <c r="K86" s="66">
        <f t="shared" si="13"/>
        <v>9</v>
      </c>
      <c r="L86" s="54"/>
    </row>
    <row r="87" spans="2:12" x14ac:dyDescent="0.2">
      <c r="B87" s="19">
        <f t="shared" si="6"/>
        <v>41977</v>
      </c>
      <c r="C87" s="63">
        <f t="shared" si="7"/>
        <v>10</v>
      </c>
      <c r="D87" s="54"/>
      <c r="F87" s="19">
        <f t="shared" si="8"/>
        <v>42008</v>
      </c>
      <c r="G87" s="66">
        <f t="shared" si="12"/>
        <v>10</v>
      </c>
      <c r="H87" s="54"/>
      <c r="J87" s="19">
        <f t="shared" si="9"/>
        <v>41824</v>
      </c>
      <c r="K87" s="66">
        <f t="shared" si="13"/>
        <v>10</v>
      </c>
      <c r="L87" s="54"/>
    </row>
    <row r="88" spans="2:12" x14ac:dyDescent="0.2">
      <c r="B88" s="19">
        <f t="shared" si="6"/>
        <v>41977</v>
      </c>
      <c r="C88" s="63">
        <f t="shared" si="7"/>
        <v>11</v>
      </c>
      <c r="D88" s="54"/>
      <c r="F88" s="19">
        <f t="shared" si="8"/>
        <v>42008</v>
      </c>
      <c r="G88" s="66">
        <f t="shared" si="12"/>
        <v>11</v>
      </c>
      <c r="H88" s="54"/>
      <c r="J88" s="19">
        <f t="shared" si="9"/>
        <v>41824</v>
      </c>
      <c r="K88" s="66">
        <f t="shared" si="13"/>
        <v>11</v>
      </c>
      <c r="L88" s="54"/>
    </row>
    <row r="89" spans="2:12" x14ac:dyDescent="0.2">
      <c r="B89" s="19">
        <f t="shared" si="6"/>
        <v>41977</v>
      </c>
      <c r="C89" s="63">
        <f t="shared" si="7"/>
        <v>12</v>
      </c>
      <c r="D89" s="54"/>
      <c r="F89" s="19">
        <f t="shared" si="8"/>
        <v>42008</v>
      </c>
      <c r="G89" s="66">
        <f t="shared" si="12"/>
        <v>12</v>
      </c>
      <c r="H89" s="54"/>
      <c r="J89" s="19">
        <f t="shared" si="9"/>
        <v>41824</v>
      </c>
      <c r="K89" s="66">
        <f t="shared" si="13"/>
        <v>12</v>
      </c>
      <c r="L89" s="54"/>
    </row>
    <row r="90" spans="2:12" x14ac:dyDescent="0.2">
      <c r="B90" s="19">
        <f t="shared" si="6"/>
        <v>41977</v>
      </c>
      <c r="C90" s="63">
        <f t="shared" si="7"/>
        <v>13</v>
      </c>
      <c r="D90" s="54"/>
      <c r="F90" s="19">
        <f t="shared" si="8"/>
        <v>42008</v>
      </c>
      <c r="G90" s="66">
        <f t="shared" si="12"/>
        <v>13</v>
      </c>
      <c r="H90" s="54"/>
      <c r="J90" s="19">
        <f t="shared" si="9"/>
        <v>41824</v>
      </c>
      <c r="K90" s="66">
        <f t="shared" si="13"/>
        <v>13</v>
      </c>
      <c r="L90" s="54"/>
    </row>
    <row r="91" spans="2:12" x14ac:dyDescent="0.2">
      <c r="B91" s="19">
        <f t="shared" si="6"/>
        <v>41977</v>
      </c>
      <c r="C91" s="63">
        <f t="shared" si="7"/>
        <v>14</v>
      </c>
      <c r="D91" s="54"/>
      <c r="F91" s="19">
        <f t="shared" si="8"/>
        <v>42008</v>
      </c>
      <c r="G91" s="66">
        <f t="shared" si="12"/>
        <v>14</v>
      </c>
      <c r="H91" s="54"/>
      <c r="J91" s="19">
        <f t="shared" si="9"/>
        <v>41824</v>
      </c>
      <c r="K91" s="66">
        <f t="shared" si="13"/>
        <v>14</v>
      </c>
      <c r="L91" s="54"/>
    </row>
    <row r="92" spans="2:12" x14ac:dyDescent="0.2">
      <c r="B92" s="19">
        <f t="shared" si="6"/>
        <v>41977</v>
      </c>
      <c r="C92" s="63">
        <f t="shared" si="7"/>
        <v>15</v>
      </c>
      <c r="D92" s="54"/>
      <c r="F92" s="19">
        <f t="shared" si="8"/>
        <v>42008</v>
      </c>
      <c r="G92" s="66">
        <f t="shared" si="12"/>
        <v>15</v>
      </c>
      <c r="H92" s="54"/>
      <c r="J92" s="19">
        <f t="shared" si="9"/>
        <v>41824</v>
      </c>
      <c r="K92" s="66">
        <f t="shared" si="13"/>
        <v>15</v>
      </c>
      <c r="L92" s="54"/>
    </row>
    <row r="93" spans="2:12" x14ac:dyDescent="0.2">
      <c r="B93" s="19">
        <f t="shared" si="6"/>
        <v>41977</v>
      </c>
      <c r="C93" s="63">
        <f t="shared" si="7"/>
        <v>16</v>
      </c>
      <c r="D93" s="54"/>
      <c r="F93" s="19">
        <f t="shared" si="8"/>
        <v>42008</v>
      </c>
      <c r="G93" s="66">
        <f t="shared" si="12"/>
        <v>16</v>
      </c>
      <c r="H93" s="54"/>
      <c r="J93" s="19">
        <f t="shared" si="9"/>
        <v>41824</v>
      </c>
      <c r="K93" s="66">
        <f t="shared" si="13"/>
        <v>16</v>
      </c>
      <c r="L93" s="54"/>
    </row>
    <row r="94" spans="2:12" x14ac:dyDescent="0.2">
      <c r="B94" s="19">
        <f t="shared" ref="B94:B157" si="14">B70+1</f>
        <v>41977</v>
      </c>
      <c r="C94" s="63">
        <f t="shared" ref="C94:C157" si="15">C70</f>
        <v>17</v>
      </c>
      <c r="D94" s="54"/>
      <c r="F94" s="19">
        <f t="shared" ref="F94:F157" si="16">F70+1</f>
        <v>42008</v>
      </c>
      <c r="G94" s="66">
        <f t="shared" si="12"/>
        <v>17</v>
      </c>
      <c r="H94" s="54"/>
      <c r="J94" s="19">
        <f t="shared" ref="J94:J157" si="17">J70+1</f>
        <v>41824</v>
      </c>
      <c r="K94" s="66">
        <f t="shared" si="13"/>
        <v>17</v>
      </c>
      <c r="L94" s="54"/>
    </row>
    <row r="95" spans="2:12" x14ac:dyDescent="0.2">
      <c r="B95" s="19">
        <f t="shared" si="14"/>
        <v>41977</v>
      </c>
      <c r="C95" s="63">
        <f t="shared" si="15"/>
        <v>18</v>
      </c>
      <c r="D95" s="54"/>
      <c r="F95" s="19">
        <f t="shared" si="16"/>
        <v>42008</v>
      </c>
      <c r="G95" s="66">
        <f t="shared" si="12"/>
        <v>18</v>
      </c>
      <c r="H95" s="54"/>
      <c r="J95" s="19">
        <f t="shared" si="17"/>
        <v>41824</v>
      </c>
      <c r="K95" s="66">
        <f t="shared" si="13"/>
        <v>18</v>
      </c>
      <c r="L95" s="54"/>
    </row>
    <row r="96" spans="2:12" x14ac:dyDescent="0.2">
      <c r="B96" s="19">
        <f t="shared" si="14"/>
        <v>41977</v>
      </c>
      <c r="C96" s="63">
        <f t="shared" si="15"/>
        <v>19</v>
      </c>
      <c r="D96" s="54"/>
      <c r="F96" s="19">
        <f t="shared" si="16"/>
        <v>42008</v>
      </c>
      <c r="G96" s="66">
        <f t="shared" si="12"/>
        <v>19</v>
      </c>
      <c r="H96" s="54"/>
      <c r="J96" s="19">
        <f t="shared" si="17"/>
        <v>41824</v>
      </c>
      <c r="K96" s="66">
        <f t="shared" si="13"/>
        <v>19</v>
      </c>
      <c r="L96" s="54"/>
    </row>
    <row r="97" spans="2:12" x14ac:dyDescent="0.2">
      <c r="B97" s="19">
        <f t="shared" si="14"/>
        <v>41977</v>
      </c>
      <c r="C97" s="63">
        <f t="shared" si="15"/>
        <v>20</v>
      </c>
      <c r="D97" s="54"/>
      <c r="F97" s="19">
        <f t="shared" si="16"/>
        <v>42008</v>
      </c>
      <c r="G97" s="66">
        <f t="shared" si="12"/>
        <v>20</v>
      </c>
      <c r="H97" s="54"/>
      <c r="J97" s="19">
        <f t="shared" si="17"/>
        <v>41824</v>
      </c>
      <c r="K97" s="66">
        <f t="shared" si="13"/>
        <v>20</v>
      </c>
      <c r="L97" s="54"/>
    </row>
    <row r="98" spans="2:12" x14ac:dyDescent="0.2">
      <c r="B98" s="19">
        <f t="shared" si="14"/>
        <v>41977</v>
      </c>
      <c r="C98" s="63">
        <f t="shared" si="15"/>
        <v>21</v>
      </c>
      <c r="D98" s="54"/>
      <c r="F98" s="19">
        <f t="shared" si="16"/>
        <v>42008</v>
      </c>
      <c r="G98" s="66">
        <f t="shared" si="12"/>
        <v>21</v>
      </c>
      <c r="H98" s="54"/>
      <c r="J98" s="19">
        <f t="shared" si="17"/>
        <v>41824</v>
      </c>
      <c r="K98" s="66">
        <f t="shared" si="13"/>
        <v>21</v>
      </c>
      <c r="L98" s="54"/>
    </row>
    <row r="99" spans="2:12" x14ac:dyDescent="0.2">
      <c r="B99" s="19">
        <f t="shared" si="14"/>
        <v>41977</v>
      </c>
      <c r="C99" s="63">
        <f t="shared" si="15"/>
        <v>22</v>
      </c>
      <c r="D99" s="54"/>
      <c r="F99" s="19">
        <f t="shared" si="16"/>
        <v>42008</v>
      </c>
      <c r="G99" s="66">
        <f t="shared" si="12"/>
        <v>22</v>
      </c>
      <c r="H99" s="54"/>
      <c r="J99" s="19">
        <f t="shared" si="17"/>
        <v>41824</v>
      </c>
      <c r="K99" s="66">
        <f t="shared" si="13"/>
        <v>22</v>
      </c>
      <c r="L99" s="54"/>
    </row>
    <row r="100" spans="2:12" ht="13.5" thickBot="1" x14ac:dyDescent="0.25">
      <c r="B100" s="18">
        <f t="shared" si="14"/>
        <v>41977</v>
      </c>
      <c r="C100" s="64">
        <f t="shared" si="15"/>
        <v>23</v>
      </c>
      <c r="D100" s="56"/>
      <c r="F100" s="18">
        <f t="shared" si="16"/>
        <v>42008</v>
      </c>
      <c r="G100" s="67">
        <f t="shared" si="12"/>
        <v>23</v>
      </c>
      <c r="H100" s="56"/>
      <c r="J100" s="18">
        <f t="shared" si="17"/>
        <v>41824</v>
      </c>
      <c r="K100" s="67">
        <f t="shared" si="13"/>
        <v>23</v>
      </c>
      <c r="L100" s="56"/>
    </row>
    <row r="101" spans="2:12" x14ac:dyDescent="0.2">
      <c r="B101" s="20">
        <f t="shared" si="14"/>
        <v>41978</v>
      </c>
      <c r="C101" s="62">
        <f t="shared" si="15"/>
        <v>0</v>
      </c>
      <c r="D101" s="53"/>
      <c r="F101" s="20">
        <f t="shared" si="16"/>
        <v>42009</v>
      </c>
      <c r="G101" s="65">
        <f t="shared" si="12"/>
        <v>0</v>
      </c>
      <c r="H101" s="53"/>
      <c r="J101" s="20">
        <f t="shared" si="17"/>
        <v>41825</v>
      </c>
      <c r="K101" s="65">
        <f t="shared" si="13"/>
        <v>0</v>
      </c>
      <c r="L101" s="53"/>
    </row>
    <row r="102" spans="2:12" x14ac:dyDescent="0.2">
      <c r="B102" s="19">
        <f t="shared" si="14"/>
        <v>41978</v>
      </c>
      <c r="C102" s="63">
        <f t="shared" si="15"/>
        <v>1</v>
      </c>
      <c r="D102" s="54"/>
      <c r="F102" s="19">
        <f t="shared" si="16"/>
        <v>42009</v>
      </c>
      <c r="G102" s="66">
        <f t="shared" si="12"/>
        <v>1</v>
      </c>
      <c r="H102" s="54"/>
      <c r="J102" s="19">
        <f t="shared" si="17"/>
        <v>41825</v>
      </c>
      <c r="K102" s="66">
        <f t="shared" si="13"/>
        <v>1</v>
      </c>
      <c r="L102" s="54"/>
    </row>
    <row r="103" spans="2:12" x14ac:dyDescent="0.2">
      <c r="B103" s="19">
        <f t="shared" si="14"/>
        <v>41978</v>
      </c>
      <c r="C103" s="63">
        <f t="shared" si="15"/>
        <v>2</v>
      </c>
      <c r="D103" s="54"/>
      <c r="F103" s="19">
        <f t="shared" si="16"/>
        <v>42009</v>
      </c>
      <c r="G103" s="66">
        <f t="shared" si="12"/>
        <v>2</v>
      </c>
      <c r="H103" s="54"/>
      <c r="J103" s="19">
        <f t="shared" si="17"/>
        <v>41825</v>
      </c>
      <c r="K103" s="66">
        <f t="shared" si="13"/>
        <v>2</v>
      </c>
      <c r="L103" s="54"/>
    </row>
    <row r="104" spans="2:12" x14ac:dyDescent="0.2">
      <c r="B104" s="19">
        <f t="shared" si="14"/>
        <v>41978</v>
      </c>
      <c r="C104" s="63">
        <f t="shared" si="15"/>
        <v>3</v>
      </c>
      <c r="D104" s="54"/>
      <c r="F104" s="19">
        <f t="shared" si="16"/>
        <v>42009</v>
      </c>
      <c r="G104" s="66">
        <f t="shared" si="12"/>
        <v>3</v>
      </c>
      <c r="H104" s="54"/>
      <c r="J104" s="19">
        <f t="shared" si="17"/>
        <v>41825</v>
      </c>
      <c r="K104" s="66">
        <f t="shared" si="13"/>
        <v>3</v>
      </c>
      <c r="L104" s="54"/>
    </row>
    <row r="105" spans="2:12" x14ac:dyDescent="0.2">
      <c r="B105" s="19">
        <f t="shared" si="14"/>
        <v>41978</v>
      </c>
      <c r="C105" s="63">
        <f t="shared" si="15"/>
        <v>4</v>
      </c>
      <c r="D105" s="54"/>
      <c r="F105" s="19">
        <f t="shared" si="16"/>
        <v>42009</v>
      </c>
      <c r="G105" s="66">
        <f t="shared" si="12"/>
        <v>4</v>
      </c>
      <c r="H105" s="54"/>
      <c r="J105" s="19">
        <f t="shared" si="17"/>
        <v>41825</v>
      </c>
      <c r="K105" s="66">
        <f t="shared" si="13"/>
        <v>4</v>
      </c>
      <c r="L105" s="54"/>
    </row>
    <row r="106" spans="2:12" x14ac:dyDescent="0.2">
      <c r="B106" s="19">
        <f t="shared" si="14"/>
        <v>41978</v>
      </c>
      <c r="C106" s="63">
        <f t="shared" si="15"/>
        <v>5</v>
      </c>
      <c r="D106" s="54"/>
      <c r="F106" s="19">
        <f t="shared" si="16"/>
        <v>42009</v>
      </c>
      <c r="G106" s="66">
        <f t="shared" si="12"/>
        <v>5</v>
      </c>
      <c r="H106" s="54"/>
      <c r="J106" s="19">
        <f t="shared" si="17"/>
        <v>41825</v>
      </c>
      <c r="K106" s="66">
        <f t="shared" si="13"/>
        <v>5</v>
      </c>
      <c r="L106" s="54"/>
    </row>
    <row r="107" spans="2:12" x14ac:dyDescent="0.2">
      <c r="B107" s="19">
        <f t="shared" si="14"/>
        <v>41978</v>
      </c>
      <c r="C107" s="63">
        <f t="shared" si="15"/>
        <v>6</v>
      </c>
      <c r="D107" s="54"/>
      <c r="F107" s="19">
        <f t="shared" si="16"/>
        <v>42009</v>
      </c>
      <c r="G107" s="66">
        <f t="shared" si="12"/>
        <v>6</v>
      </c>
      <c r="H107" s="54"/>
      <c r="J107" s="19">
        <f t="shared" si="17"/>
        <v>41825</v>
      </c>
      <c r="K107" s="66">
        <f t="shared" si="13"/>
        <v>6</v>
      </c>
      <c r="L107" s="54"/>
    </row>
    <row r="108" spans="2:12" x14ac:dyDescent="0.2">
      <c r="B108" s="19">
        <f t="shared" si="14"/>
        <v>41978</v>
      </c>
      <c r="C108" s="63">
        <f t="shared" si="15"/>
        <v>7</v>
      </c>
      <c r="D108" s="54"/>
      <c r="F108" s="19">
        <f t="shared" si="16"/>
        <v>42009</v>
      </c>
      <c r="G108" s="66">
        <f t="shared" si="12"/>
        <v>7</v>
      </c>
      <c r="H108" s="54"/>
      <c r="J108" s="19">
        <f t="shared" si="17"/>
        <v>41825</v>
      </c>
      <c r="K108" s="66">
        <f t="shared" si="13"/>
        <v>7</v>
      </c>
      <c r="L108" s="54"/>
    </row>
    <row r="109" spans="2:12" x14ac:dyDescent="0.2">
      <c r="B109" s="19">
        <f t="shared" si="14"/>
        <v>41978</v>
      </c>
      <c r="C109" s="63">
        <f t="shared" si="15"/>
        <v>8</v>
      </c>
      <c r="D109" s="54"/>
      <c r="F109" s="19">
        <f t="shared" si="16"/>
        <v>42009</v>
      </c>
      <c r="G109" s="66">
        <f t="shared" si="12"/>
        <v>8</v>
      </c>
      <c r="H109" s="54"/>
      <c r="J109" s="19">
        <f t="shared" si="17"/>
        <v>41825</v>
      </c>
      <c r="K109" s="66">
        <f t="shared" si="13"/>
        <v>8</v>
      </c>
      <c r="L109" s="54"/>
    </row>
    <row r="110" spans="2:12" x14ac:dyDescent="0.2">
      <c r="B110" s="19">
        <f t="shared" si="14"/>
        <v>41978</v>
      </c>
      <c r="C110" s="63">
        <f t="shared" si="15"/>
        <v>9</v>
      </c>
      <c r="D110" s="54"/>
      <c r="F110" s="19">
        <f t="shared" si="16"/>
        <v>42009</v>
      </c>
      <c r="G110" s="66">
        <f t="shared" si="12"/>
        <v>9</v>
      </c>
      <c r="H110" s="54"/>
      <c r="J110" s="19">
        <f t="shared" si="17"/>
        <v>41825</v>
      </c>
      <c r="K110" s="66">
        <f t="shared" si="13"/>
        <v>9</v>
      </c>
      <c r="L110" s="54"/>
    </row>
    <row r="111" spans="2:12" x14ac:dyDescent="0.2">
      <c r="B111" s="19">
        <f t="shared" si="14"/>
        <v>41978</v>
      </c>
      <c r="C111" s="63">
        <f t="shared" si="15"/>
        <v>10</v>
      </c>
      <c r="D111" s="54"/>
      <c r="F111" s="19">
        <f t="shared" si="16"/>
        <v>42009</v>
      </c>
      <c r="G111" s="66">
        <f t="shared" si="12"/>
        <v>10</v>
      </c>
      <c r="H111" s="54"/>
      <c r="J111" s="19">
        <f t="shared" si="17"/>
        <v>41825</v>
      </c>
      <c r="K111" s="66">
        <f t="shared" si="13"/>
        <v>10</v>
      </c>
      <c r="L111" s="54"/>
    </row>
    <row r="112" spans="2:12" x14ac:dyDescent="0.2">
      <c r="B112" s="19">
        <f t="shared" si="14"/>
        <v>41978</v>
      </c>
      <c r="C112" s="63">
        <f t="shared" si="15"/>
        <v>11</v>
      </c>
      <c r="D112" s="54"/>
      <c r="F112" s="19">
        <f t="shared" si="16"/>
        <v>42009</v>
      </c>
      <c r="G112" s="66">
        <f t="shared" si="12"/>
        <v>11</v>
      </c>
      <c r="H112" s="54"/>
      <c r="J112" s="19">
        <f t="shared" si="17"/>
        <v>41825</v>
      </c>
      <c r="K112" s="66">
        <f t="shared" si="13"/>
        <v>11</v>
      </c>
      <c r="L112" s="54"/>
    </row>
    <row r="113" spans="2:12" x14ac:dyDescent="0.2">
      <c r="B113" s="19">
        <f t="shared" si="14"/>
        <v>41978</v>
      </c>
      <c r="C113" s="63">
        <f t="shared" si="15"/>
        <v>12</v>
      </c>
      <c r="D113" s="54"/>
      <c r="F113" s="19">
        <f t="shared" si="16"/>
        <v>42009</v>
      </c>
      <c r="G113" s="66">
        <f t="shared" si="12"/>
        <v>12</v>
      </c>
      <c r="H113" s="54"/>
      <c r="J113" s="19">
        <f t="shared" si="17"/>
        <v>41825</v>
      </c>
      <c r="K113" s="66">
        <f t="shared" si="13"/>
        <v>12</v>
      </c>
      <c r="L113" s="54"/>
    </row>
    <row r="114" spans="2:12" x14ac:dyDescent="0.2">
      <c r="B114" s="19">
        <f t="shared" si="14"/>
        <v>41978</v>
      </c>
      <c r="C114" s="63">
        <f t="shared" si="15"/>
        <v>13</v>
      </c>
      <c r="D114" s="54"/>
      <c r="F114" s="19">
        <f t="shared" si="16"/>
        <v>42009</v>
      </c>
      <c r="G114" s="66">
        <f t="shared" si="12"/>
        <v>13</v>
      </c>
      <c r="H114" s="54"/>
      <c r="J114" s="19">
        <f t="shared" si="17"/>
        <v>41825</v>
      </c>
      <c r="K114" s="66">
        <f t="shared" si="13"/>
        <v>13</v>
      </c>
      <c r="L114" s="54"/>
    </row>
    <row r="115" spans="2:12" x14ac:dyDescent="0.2">
      <c r="B115" s="19">
        <f t="shared" si="14"/>
        <v>41978</v>
      </c>
      <c r="C115" s="63">
        <f t="shared" si="15"/>
        <v>14</v>
      </c>
      <c r="D115" s="54"/>
      <c r="F115" s="19">
        <f t="shared" si="16"/>
        <v>42009</v>
      </c>
      <c r="G115" s="66">
        <f t="shared" si="12"/>
        <v>14</v>
      </c>
      <c r="H115" s="54"/>
      <c r="J115" s="19">
        <f t="shared" si="17"/>
        <v>41825</v>
      </c>
      <c r="K115" s="66">
        <f t="shared" si="13"/>
        <v>14</v>
      </c>
      <c r="L115" s="54"/>
    </row>
    <row r="116" spans="2:12" x14ac:dyDescent="0.2">
      <c r="B116" s="19">
        <f t="shared" si="14"/>
        <v>41978</v>
      </c>
      <c r="C116" s="63">
        <f t="shared" si="15"/>
        <v>15</v>
      </c>
      <c r="D116" s="54"/>
      <c r="F116" s="19">
        <f t="shared" si="16"/>
        <v>42009</v>
      </c>
      <c r="G116" s="66">
        <f t="shared" si="12"/>
        <v>15</v>
      </c>
      <c r="H116" s="54"/>
      <c r="J116" s="19">
        <f t="shared" si="17"/>
        <v>41825</v>
      </c>
      <c r="K116" s="66">
        <f t="shared" si="13"/>
        <v>15</v>
      </c>
      <c r="L116" s="54"/>
    </row>
    <row r="117" spans="2:12" x14ac:dyDescent="0.2">
      <c r="B117" s="19">
        <f t="shared" si="14"/>
        <v>41978</v>
      </c>
      <c r="C117" s="63">
        <f t="shared" si="15"/>
        <v>16</v>
      </c>
      <c r="D117" s="54"/>
      <c r="F117" s="19">
        <f t="shared" si="16"/>
        <v>42009</v>
      </c>
      <c r="G117" s="66">
        <f t="shared" si="12"/>
        <v>16</v>
      </c>
      <c r="H117" s="54"/>
      <c r="J117" s="19">
        <f t="shared" si="17"/>
        <v>41825</v>
      </c>
      <c r="K117" s="66">
        <f t="shared" si="13"/>
        <v>16</v>
      </c>
      <c r="L117" s="54"/>
    </row>
    <row r="118" spans="2:12" x14ac:dyDescent="0.2">
      <c r="B118" s="19">
        <f t="shared" si="14"/>
        <v>41978</v>
      </c>
      <c r="C118" s="63">
        <f t="shared" si="15"/>
        <v>17</v>
      </c>
      <c r="D118" s="54"/>
      <c r="F118" s="19">
        <f t="shared" si="16"/>
        <v>42009</v>
      </c>
      <c r="G118" s="66">
        <f t="shared" ref="G118:G181" si="18">G94</f>
        <v>17</v>
      </c>
      <c r="H118" s="54"/>
      <c r="J118" s="19">
        <f t="shared" si="17"/>
        <v>41825</v>
      </c>
      <c r="K118" s="66">
        <f t="shared" ref="K118:K181" si="19">K94</f>
        <v>17</v>
      </c>
      <c r="L118" s="54"/>
    </row>
    <row r="119" spans="2:12" x14ac:dyDescent="0.2">
      <c r="B119" s="19">
        <f t="shared" si="14"/>
        <v>41978</v>
      </c>
      <c r="C119" s="63">
        <f t="shared" si="15"/>
        <v>18</v>
      </c>
      <c r="D119" s="54"/>
      <c r="F119" s="19">
        <f t="shared" si="16"/>
        <v>42009</v>
      </c>
      <c r="G119" s="66">
        <f t="shared" si="18"/>
        <v>18</v>
      </c>
      <c r="H119" s="54"/>
      <c r="J119" s="19">
        <f t="shared" si="17"/>
        <v>41825</v>
      </c>
      <c r="K119" s="66">
        <f t="shared" si="19"/>
        <v>18</v>
      </c>
      <c r="L119" s="54"/>
    </row>
    <row r="120" spans="2:12" x14ac:dyDescent="0.2">
      <c r="B120" s="19">
        <f t="shared" si="14"/>
        <v>41978</v>
      </c>
      <c r="C120" s="63">
        <f t="shared" si="15"/>
        <v>19</v>
      </c>
      <c r="D120" s="54"/>
      <c r="F120" s="19">
        <f t="shared" si="16"/>
        <v>42009</v>
      </c>
      <c r="G120" s="66">
        <f t="shared" si="18"/>
        <v>19</v>
      </c>
      <c r="H120" s="54"/>
      <c r="J120" s="19">
        <f t="shared" si="17"/>
        <v>41825</v>
      </c>
      <c r="K120" s="66">
        <f t="shared" si="19"/>
        <v>19</v>
      </c>
      <c r="L120" s="54"/>
    </row>
    <row r="121" spans="2:12" x14ac:dyDescent="0.2">
      <c r="B121" s="19">
        <f t="shared" si="14"/>
        <v>41978</v>
      </c>
      <c r="C121" s="63">
        <f t="shared" si="15"/>
        <v>20</v>
      </c>
      <c r="D121" s="54"/>
      <c r="F121" s="19">
        <f t="shared" si="16"/>
        <v>42009</v>
      </c>
      <c r="G121" s="66">
        <f t="shared" si="18"/>
        <v>20</v>
      </c>
      <c r="H121" s="54"/>
      <c r="J121" s="19">
        <f t="shared" si="17"/>
        <v>41825</v>
      </c>
      <c r="K121" s="66">
        <f t="shared" si="19"/>
        <v>20</v>
      </c>
      <c r="L121" s="54"/>
    </row>
    <row r="122" spans="2:12" x14ac:dyDescent="0.2">
      <c r="B122" s="19">
        <f t="shared" si="14"/>
        <v>41978</v>
      </c>
      <c r="C122" s="63">
        <f t="shared" si="15"/>
        <v>21</v>
      </c>
      <c r="D122" s="54"/>
      <c r="F122" s="19">
        <f t="shared" si="16"/>
        <v>42009</v>
      </c>
      <c r="G122" s="66">
        <f t="shared" si="18"/>
        <v>21</v>
      </c>
      <c r="H122" s="54"/>
      <c r="J122" s="19">
        <f t="shared" si="17"/>
        <v>41825</v>
      </c>
      <c r="K122" s="66">
        <f t="shared" si="19"/>
        <v>21</v>
      </c>
      <c r="L122" s="54"/>
    </row>
    <row r="123" spans="2:12" x14ac:dyDescent="0.2">
      <c r="B123" s="19">
        <f t="shared" si="14"/>
        <v>41978</v>
      </c>
      <c r="C123" s="63">
        <f t="shared" si="15"/>
        <v>22</v>
      </c>
      <c r="D123" s="54"/>
      <c r="F123" s="19">
        <f t="shared" si="16"/>
        <v>42009</v>
      </c>
      <c r="G123" s="66">
        <f t="shared" si="18"/>
        <v>22</v>
      </c>
      <c r="H123" s="54"/>
      <c r="J123" s="19">
        <f t="shared" si="17"/>
        <v>41825</v>
      </c>
      <c r="K123" s="66">
        <f t="shared" si="19"/>
        <v>22</v>
      </c>
      <c r="L123" s="54"/>
    </row>
    <row r="124" spans="2:12" ht="13.5" thickBot="1" x14ac:dyDescent="0.25">
      <c r="B124" s="18">
        <f t="shared" si="14"/>
        <v>41978</v>
      </c>
      <c r="C124" s="64">
        <f t="shared" si="15"/>
        <v>23</v>
      </c>
      <c r="D124" s="56"/>
      <c r="F124" s="18">
        <f t="shared" si="16"/>
        <v>42009</v>
      </c>
      <c r="G124" s="67">
        <f t="shared" si="18"/>
        <v>23</v>
      </c>
      <c r="H124" s="56"/>
      <c r="J124" s="18">
        <f t="shared" si="17"/>
        <v>41825</v>
      </c>
      <c r="K124" s="67">
        <f t="shared" si="19"/>
        <v>23</v>
      </c>
      <c r="L124" s="56"/>
    </row>
    <row r="125" spans="2:12" x14ac:dyDescent="0.2">
      <c r="B125" s="20">
        <f t="shared" si="14"/>
        <v>41979</v>
      </c>
      <c r="C125" s="62">
        <f t="shared" si="15"/>
        <v>0</v>
      </c>
      <c r="D125" s="53"/>
      <c r="F125" s="20">
        <f t="shared" si="16"/>
        <v>42010</v>
      </c>
      <c r="G125" s="65">
        <f t="shared" si="18"/>
        <v>0</v>
      </c>
      <c r="H125" s="53"/>
      <c r="J125" s="20">
        <f t="shared" si="17"/>
        <v>41826</v>
      </c>
      <c r="K125" s="65">
        <f t="shared" si="19"/>
        <v>0</v>
      </c>
      <c r="L125" s="53"/>
    </row>
    <row r="126" spans="2:12" x14ac:dyDescent="0.2">
      <c r="B126" s="19">
        <f t="shared" si="14"/>
        <v>41979</v>
      </c>
      <c r="C126" s="63">
        <f t="shared" si="15"/>
        <v>1</v>
      </c>
      <c r="D126" s="54"/>
      <c r="F126" s="19">
        <f t="shared" si="16"/>
        <v>42010</v>
      </c>
      <c r="G126" s="66">
        <f t="shared" si="18"/>
        <v>1</v>
      </c>
      <c r="H126" s="54"/>
      <c r="J126" s="19">
        <f t="shared" si="17"/>
        <v>41826</v>
      </c>
      <c r="K126" s="66">
        <f t="shared" si="19"/>
        <v>1</v>
      </c>
      <c r="L126" s="54"/>
    </row>
    <row r="127" spans="2:12" x14ac:dyDescent="0.2">
      <c r="B127" s="19">
        <f t="shared" si="14"/>
        <v>41979</v>
      </c>
      <c r="C127" s="63">
        <f t="shared" si="15"/>
        <v>2</v>
      </c>
      <c r="D127" s="54"/>
      <c r="F127" s="19">
        <f t="shared" si="16"/>
        <v>42010</v>
      </c>
      <c r="G127" s="66">
        <f t="shared" si="18"/>
        <v>2</v>
      </c>
      <c r="H127" s="54"/>
      <c r="J127" s="19">
        <f t="shared" si="17"/>
        <v>41826</v>
      </c>
      <c r="K127" s="66">
        <f t="shared" si="19"/>
        <v>2</v>
      </c>
      <c r="L127" s="54"/>
    </row>
    <row r="128" spans="2:12" x14ac:dyDescent="0.2">
      <c r="B128" s="19">
        <f t="shared" si="14"/>
        <v>41979</v>
      </c>
      <c r="C128" s="63">
        <f t="shared" si="15"/>
        <v>3</v>
      </c>
      <c r="D128" s="54"/>
      <c r="F128" s="19">
        <f t="shared" si="16"/>
        <v>42010</v>
      </c>
      <c r="G128" s="66">
        <f t="shared" si="18"/>
        <v>3</v>
      </c>
      <c r="H128" s="54"/>
      <c r="J128" s="19">
        <f t="shared" si="17"/>
        <v>41826</v>
      </c>
      <c r="K128" s="66">
        <f t="shared" si="19"/>
        <v>3</v>
      </c>
      <c r="L128" s="54"/>
    </row>
    <row r="129" spans="2:12" x14ac:dyDescent="0.2">
      <c r="B129" s="19">
        <f t="shared" si="14"/>
        <v>41979</v>
      </c>
      <c r="C129" s="63">
        <f t="shared" si="15"/>
        <v>4</v>
      </c>
      <c r="D129" s="54"/>
      <c r="F129" s="19">
        <f t="shared" si="16"/>
        <v>42010</v>
      </c>
      <c r="G129" s="66">
        <f t="shared" si="18"/>
        <v>4</v>
      </c>
      <c r="H129" s="54"/>
      <c r="J129" s="19">
        <f t="shared" si="17"/>
        <v>41826</v>
      </c>
      <c r="K129" s="66">
        <f t="shared" si="19"/>
        <v>4</v>
      </c>
      <c r="L129" s="54"/>
    </row>
    <row r="130" spans="2:12" x14ac:dyDescent="0.2">
      <c r="B130" s="19">
        <f t="shared" si="14"/>
        <v>41979</v>
      </c>
      <c r="C130" s="63">
        <f t="shared" si="15"/>
        <v>5</v>
      </c>
      <c r="D130" s="54"/>
      <c r="F130" s="19">
        <f t="shared" si="16"/>
        <v>42010</v>
      </c>
      <c r="G130" s="66">
        <f t="shared" si="18"/>
        <v>5</v>
      </c>
      <c r="H130" s="54"/>
      <c r="J130" s="19">
        <f t="shared" si="17"/>
        <v>41826</v>
      </c>
      <c r="K130" s="66">
        <f t="shared" si="19"/>
        <v>5</v>
      </c>
      <c r="L130" s="54"/>
    </row>
    <row r="131" spans="2:12" x14ac:dyDescent="0.2">
      <c r="B131" s="19">
        <f t="shared" si="14"/>
        <v>41979</v>
      </c>
      <c r="C131" s="63">
        <f t="shared" si="15"/>
        <v>6</v>
      </c>
      <c r="D131" s="54"/>
      <c r="F131" s="19">
        <f t="shared" si="16"/>
        <v>42010</v>
      </c>
      <c r="G131" s="66">
        <f t="shared" si="18"/>
        <v>6</v>
      </c>
      <c r="H131" s="54"/>
      <c r="J131" s="19">
        <f t="shared" si="17"/>
        <v>41826</v>
      </c>
      <c r="K131" s="66">
        <f t="shared" si="19"/>
        <v>6</v>
      </c>
      <c r="L131" s="54"/>
    </row>
    <row r="132" spans="2:12" x14ac:dyDescent="0.2">
      <c r="B132" s="19">
        <f t="shared" si="14"/>
        <v>41979</v>
      </c>
      <c r="C132" s="63">
        <f t="shared" si="15"/>
        <v>7</v>
      </c>
      <c r="D132" s="54"/>
      <c r="F132" s="19">
        <f t="shared" si="16"/>
        <v>42010</v>
      </c>
      <c r="G132" s="66">
        <f t="shared" si="18"/>
        <v>7</v>
      </c>
      <c r="H132" s="54"/>
      <c r="J132" s="19">
        <f t="shared" si="17"/>
        <v>41826</v>
      </c>
      <c r="K132" s="66">
        <f t="shared" si="19"/>
        <v>7</v>
      </c>
      <c r="L132" s="54"/>
    </row>
    <row r="133" spans="2:12" x14ac:dyDescent="0.2">
      <c r="B133" s="19">
        <f t="shared" si="14"/>
        <v>41979</v>
      </c>
      <c r="C133" s="63">
        <f t="shared" si="15"/>
        <v>8</v>
      </c>
      <c r="D133" s="54"/>
      <c r="F133" s="19">
        <f t="shared" si="16"/>
        <v>42010</v>
      </c>
      <c r="G133" s="66">
        <f t="shared" si="18"/>
        <v>8</v>
      </c>
      <c r="H133" s="54"/>
      <c r="J133" s="19">
        <f t="shared" si="17"/>
        <v>41826</v>
      </c>
      <c r="K133" s="66">
        <f t="shared" si="19"/>
        <v>8</v>
      </c>
      <c r="L133" s="54"/>
    </row>
    <row r="134" spans="2:12" x14ac:dyDescent="0.2">
      <c r="B134" s="19">
        <f t="shared" si="14"/>
        <v>41979</v>
      </c>
      <c r="C134" s="63">
        <f t="shared" si="15"/>
        <v>9</v>
      </c>
      <c r="D134" s="54"/>
      <c r="F134" s="19">
        <f t="shared" si="16"/>
        <v>42010</v>
      </c>
      <c r="G134" s="66">
        <f t="shared" si="18"/>
        <v>9</v>
      </c>
      <c r="H134" s="54"/>
      <c r="J134" s="19">
        <f t="shared" si="17"/>
        <v>41826</v>
      </c>
      <c r="K134" s="66">
        <f t="shared" si="19"/>
        <v>9</v>
      </c>
      <c r="L134" s="54"/>
    </row>
    <row r="135" spans="2:12" x14ac:dyDescent="0.2">
      <c r="B135" s="19">
        <f t="shared" si="14"/>
        <v>41979</v>
      </c>
      <c r="C135" s="63">
        <f t="shared" si="15"/>
        <v>10</v>
      </c>
      <c r="D135" s="54"/>
      <c r="F135" s="19">
        <f t="shared" si="16"/>
        <v>42010</v>
      </c>
      <c r="G135" s="66">
        <f t="shared" si="18"/>
        <v>10</v>
      </c>
      <c r="H135" s="54"/>
      <c r="J135" s="19">
        <f t="shared" si="17"/>
        <v>41826</v>
      </c>
      <c r="K135" s="66">
        <f t="shared" si="19"/>
        <v>10</v>
      </c>
      <c r="L135" s="54"/>
    </row>
    <row r="136" spans="2:12" x14ac:dyDescent="0.2">
      <c r="B136" s="19">
        <f t="shared" si="14"/>
        <v>41979</v>
      </c>
      <c r="C136" s="63">
        <f t="shared" si="15"/>
        <v>11</v>
      </c>
      <c r="D136" s="54"/>
      <c r="F136" s="19">
        <f t="shared" si="16"/>
        <v>42010</v>
      </c>
      <c r="G136" s="66">
        <f t="shared" si="18"/>
        <v>11</v>
      </c>
      <c r="H136" s="54"/>
      <c r="J136" s="19">
        <f t="shared" si="17"/>
        <v>41826</v>
      </c>
      <c r="K136" s="66">
        <f t="shared" si="19"/>
        <v>11</v>
      </c>
      <c r="L136" s="54"/>
    </row>
    <row r="137" spans="2:12" x14ac:dyDescent="0.2">
      <c r="B137" s="19">
        <f t="shared" si="14"/>
        <v>41979</v>
      </c>
      <c r="C137" s="63">
        <f t="shared" si="15"/>
        <v>12</v>
      </c>
      <c r="D137" s="54"/>
      <c r="F137" s="19">
        <f t="shared" si="16"/>
        <v>42010</v>
      </c>
      <c r="G137" s="66">
        <f t="shared" si="18"/>
        <v>12</v>
      </c>
      <c r="H137" s="54"/>
      <c r="J137" s="19">
        <f t="shared" si="17"/>
        <v>41826</v>
      </c>
      <c r="K137" s="66">
        <f t="shared" si="19"/>
        <v>12</v>
      </c>
      <c r="L137" s="54"/>
    </row>
    <row r="138" spans="2:12" x14ac:dyDescent="0.2">
      <c r="B138" s="19">
        <f t="shared" si="14"/>
        <v>41979</v>
      </c>
      <c r="C138" s="63">
        <f t="shared" si="15"/>
        <v>13</v>
      </c>
      <c r="D138" s="54"/>
      <c r="F138" s="19">
        <f t="shared" si="16"/>
        <v>42010</v>
      </c>
      <c r="G138" s="66">
        <f t="shared" si="18"/>
        <v>13</v>
      </c>
      <c r="H138" s="54"/>
      <c r="J138" s="19">
        <f t="shared" si="17"/>
        <v>41826</v>
      </c>
      <c r="K138" s="66">
        <f t="shared" si="19"/>
        <v>13</v>
      </c>
      <c r="L138" s="54"/>
    </row>
    <row r="139" spans="2:12" x14ac:dyDescent="0.2">
      <c r="B139" s="19">
        <f t="shared" si="14"/>
        <v>41979</v>
      </c>
      <c r="C139" s="63">
        <f t="shared" si="15"/>
        <v>14</v>
      </c>
      <c r="D139" s="54"/>
      <c r="F139" s="19">
        <f t="shared" si="16"/>
        <v>42010</v>
      </c>
      <c r="G139" s="66">
        <f t="shared" si="18"/>
        <v>14</v>
      </c>
      <c r="H139" s="54"/>
      <c r="J139" s="19">
        <f t="shared" si="17"/>
        <v>41826</v>
      </c>
      <c r="K139" s="66">
        <f t="shared" si="19"/>
        <v>14</v>
      </c>
      <c r="L139" s="54"/>
    </row>
    <row r="140" spans="2:12" x14ac:dyDescent="0.2">
      <c r="B140" s="19">
        <f t="shared" si="14"/>
        <v>41979</v>
      </c>
      <c r="C140" s="63">
        <f t="shared" si="15"/>
        <v>15</v>
      </c>
      <c r="D140" s="54"/>
      <c r="F140" s="19">
        <f t="shared" si="16"/>
        <v>42010</v>
      </c>
      <c r="G140" s="66">
        <f t="shared" si="18"/>
        <v>15</v>
      </c>
      <c r="H140" s="54"/>
      <c r="J140" s="19">
        <f t="shared" si="17"/>
        <v>41826</v>
      </c>
      <c r="K140" s="66">
        <f t="shared" si="19"/>
        <v>15</v>
      </c>
      <c r="L140" s="54"/>
    </row>
    <row r="141" spans="2:12" x14ac:dyDescent="0.2">
      <c r="B141" s="19">
        <f t="shared" si="14"/>
        <v>41979</v>
      </c>
      <c r="C141" s="63">
        <f t="shared" si="15"/>
        <v>16</v>
      </c>
      <c r="D141" s="54"/>
      <c r="F141" s="19">
        <f t="shared" si="16"/>
        <v>42010</v>
      </c>
      <c r="G141" s="66">
        <f t="shared" si="18"/>
        <v>16</v>
      </c>
      <c r="H141" s="54"/>
      <c r="J141" s="19">
        <f t="shared" si="17"/>
        <v>41826</v>
      </c>
      <c r="K141" s="66">
        <f t="shared" si="19"/>
        <v>16</v>
      </c>
      <c r="L141" s="54"/>
    </row>
    <row r="142" spans="2:12" x14ac:dyDescent="0.2">
      <c r="B142" s="19">
        <f t="shared" si="14"/>
        <v>41979</v>
      </c>
      <c r="C142" s="63">
        <f t="shared" si="15"/>
        <v>17</v>
      </c>
      <c r="D142" s="54"/>
      <c r="F142" s="19">
        <f t="shared" si="16"/>
        <v>42010</v>
      </c>
      <c r="G142" s="66">
        <f t="shared" si="18"/>
        <v>17</v>
      </c>
      <c r="H142" s="54"/>
      <c r="J142" s="19">
        <f t="shared" si="17"/>
        <v>41826</v>
      </c>
      <c r="K142" s="66">
        <f t="shared" si="19"/>
        <v>17</v>
      </c>
      <c r="L142" s="54"/>
    </row>
    <row r="143" spans="2:12" x14ac:dyDescent="0.2">
      <c r="B143" s="19">
        <f t="shared" si="14"/>
        <v>41979</v>
      </c>
      <c r="C143" s="63">
        <f t="shared" si="15"/>
        <v>18</v>
      </c>
      <c r="D143" s="54"/>
      <c r="F143" s="19">
        <f t="shared" si="16"/>
        <v>42010</v>
      </c>
      <c r="G143" s="66">
        <f t="shared" si="18"/>
        <v>18</v>
      </c>
      <c r="H143" s="54"/>
      <c r="J143" s="19">
        <f t="shared" si="17"/>
        <v>41826</v>
      </c>
      <c r="K143" s="66">
        <f t="shared" si="19"/>
        <v>18</v>
      </c>
      <c r="L143" s="54"/>
    </row>
    <row r="144" spans="2:12" x14ac:dyDescent="0.2">
      <c r="B144" s="19">
        <f t="shared" si="14"/>
        <v>41979</v>
      </c>
      <c r="C144" s="63">
        <f t="shared" si="15"/>
        <v>19</v>
      </c>
      <c r="D144" s="54"/>
      <c r="F144" s="19">
        <f t="shared" si="16"/>
        <v>42010</v>
      </c>
      <c r="G144" s="66">
        <f t="shared" si="18"/>
        <v>19</v>
      </c>
      <c r="H144" s="54"/>
      <c r="J144" s="19">
        <f t="shared" si="17"/>
        <v>41826</v>
      </c>
      <c r="K144" s="66">
        <f t="shared" si="19"/>
        <v>19</v>
      </c>
      <c r="L144" s="54"/>
    </row>
    <row r="145" spans="2:12" x14ac:dyDescent="0.2">
      <c r="B145" s="19">
        <f t="shared" si="14"/>
        <v>41979</v>
      </c>
      <c r="C145" s="63">
        <f t="shared" si="15"/>
        <v>20</v>
      </c>
      <c r="D145" s="54"/>
      <c r="F145" s="19">
        <f t="shared" si="16"/>
        <v>42010</v>
      </c>
      <c r="G145" s="66">
        <f t="shared" si="18"/>
        <v>20</v>
      </c>
      <c r="H145" s="54"/>
      <c r="J145" s="19">
        <f t="shared" si="17"/>
        <v>41826</v>
      </c>
      <c r="K145" s="66">
        <f t="shared" si="19"/>
        <v>20</v>
      </c>
      <c r="L145" s="54"/>
    </row>
    <row r="146" spans="2:12" x14ac:dyDescent="0.2">
      <c r="B146" s="19">
        <f t="shared" si="14"/>
        <v>41979</v>
      </c>
      <c r="C146" s="63">
        <f t="shared" si="15"/>
        <v>21</v>
      </c>
      <c r="D146" s="54"/>
      <c r="F146" s="19">
        <f t="shared" si="16"/>
        <v>42010</v>
      </c>
      <c r="G146" s="66">
        <f t="shared" si="18"/>
        <v>21</v>
      </c>
      <c r="H146" s="54"/>
      <c r="J146" s="19">
        <f t="shared" si="17"/>
        <v>41826</v>
      </c>
      <c r="K146" s="66">
        <f t="shared" si="19"/>
        <v>21</v>
      </c>
      <c r="L146" s="54"/>
    </row>
    <row r="147" spans="2:12" x14ac:dyDescent="0.2">
      <c r="B147" s="19">
        <f t="shared" si="14"/>
        <v>41979</v>
      </c>
      <c r="C147" s="63">
        <f t="shared" si="15"/>
        <v>22</v>
      </c>
      <c r="D147" s="54"/>
      <c r="F147" s="19">
        <f t="shared" si="16"/>
        <v>42010</v>
      </c>
      <c r="G147" s="66">
        <f t="shared" si="18"/>
        <v>22</v>
      </c>
      <c r="H147" s="54"/>
      <c r="J147" s="19">
        <f t="shared" si="17"/>
        <v>41826</v>
      </c>
      <c r="K147" s="66">
        <f t="shared" si="19"/>
        <v>22</v>
      </c>
      <c r="L147" s="54"/>
    </row>
    <row r="148" spans="2:12" ht="13.5" thickBot="1" x14ac:dyDescent="0.25">
      <c r="B148" s="18">
        <f t="shared" si="14"/>
        <v>41979</v>
      </c>
      <c r="C148" s="64">
        <f t="shared" si="15"/>
        <v>23</v>
      </c>
      <c r="D148" s="56"/>
      <c r="F148" s="18">
        <f t="shared" si="16"/>
        <v>42010</v>
      </c>
      <c r="G148" s="67">
        <f t="shared" si="18"/>
        <v>23</v>
      </c>
      <c r="H148" s="56"/>
      <c r="J148" s="18">
        <f t="shared" si="17"/>
        <v>41826</v>
      </c>
      <c r="K148" s="67">
        <f t="shared" si="19"/>
        <v>23</v>
      </c>
      <c r="L148" s="56"/>
    </row>
    <row r="149" spans="2:12" x14ac:dyDescent="0.2">
      <c r="B149" s="20">
        <f t="shared" si="14"/>
        <v>41980</v>
      </c>
      <c r="C149" s="62">
        <f t="shared" si="15"/>
        <v>0</v>
      </c>
      <c r="D149" s="53"/>
      <c r="F149" s="20">
        <f t="shared" si="16"/>
        <v>42011</v>
      </c>
      <c r="G149" s="65">
        <f t="shared" si="18"/>
        <v>0</v>
      </c>
      <c r="H149" s="53"/>
      <c r="J149" s="20">
        <f t="shared" si="17"/>
        <v>41827</v>
      </c>
      <c r="K149" s="65">
        <f t="shared" si="19"/>
        <v>0</v>
      </c>
      <c r="L149" s="53"/>
    </row>
    <row r="150" spans="2:12" x14ac:dyDescent="0.2">
      <c r="B150" s="19">
        <f t="shared" si="14"/>
        <v>41980</v>
      </c>
      <c r="C150" s="63">
        <f t="shared" si="15"/>
        <v>1</v>
      </c>
      <c r="D150" s="54"/>
      <c r="F150" s="19">
        <f t="shared" si="16"/>
        <v>42011</v>
      </c>
      <c r="G150" s="66">
        <f t="shared" si="18"/>
        <v>1</v>
      </c>
      <c r="H150" s="54"/>
      <c r="J150" s="19">
        <f t="shared" si="17"/>
        <v>41827</v>
      </c>
      <c r="K150" s="66">
        <f t="shared" si="19"/>
        <v>1</v>
      </c>
      <c r="L150" s="54"/>
    </row>
    <row r="151" spans="2:12" x14ac:dyDescent="0.2">
      <c r="B151" s="19">
        <f t="shared" si="14"/>
        <v>41980</v>
      </c>
      <c r="C151" s="63">
        <f t="shared" si="15"/>
        <v>2</v>
      </c>
      <c r="D151" s="54"/>
      <c r="F151" s="19">
        <f t="shared" si="16"/>
        <v>42011</v>
      </c>
      <c r="G151" s="66">
        <f t="shared" si="18"/>
        <v>2</v>
      </c>
      <c r="H151" s="54"/>
      <c r="J151" s="19">
        <f t="shared" si="17"/>
        <v>41827</v>
      </c>
      <c r="K151" s="66">
        <f t="shared" si="19"/>
        <v>2</v>
      </c>
      <c r="L151" s="54"/>
    </row>
    <row r="152" spans="2:12" x14ac:dyDescent="0.2">
      <c r="B152" s="19">
        <f t="shared" si="14"/>
        <v>41980</v>
      </c>
      <c r="C152" s="63">
        <f t="shared" si="15"/>
        <v>3</v>
      </c>
      <c r="D152" s="54"/>
      <c r="F152" s="19">
        <f t="shared" si="16"/>
        <v>42011</v>
      </c>
      <c r="G152" s="66">
        <f t="shared" si="18"/>
        <v>3</v>
      </c>
      <c r="H152" s="54"/>
      <c r="J152" s="19">
        <f t="shared" si="17"/>
        <v>41827</v>
      </c>
      <c r="K152" s="66">
        <f t="shared" si="19"/>
        <v>3</v>
      </c>
      <c r="L152" s="54"/>
    </row>
    <row r="153" spans="2:12" x14ac:dyDescent="0.2">
      <c r="B153" s="19">
        <f t="shared" si="14"/>
        <v>41980</v>
      </c>
      <c r="C153" s="63">
        <f t="shared" si="15"/>
        <v>4</v>
      </c>
      <c r="D153" s="54"/>
      <c r="F153" s="19">
        <f t="shared" si="16"/>
        <v>42011</v>
      </c>
      <c r="G153" s="66">
        <f t="shared" si="18"/>
        <v>4</v>
      </c>
      <c r="H153" s="54"/>
      <c r="J153" s="19">
        <f t="shared" si="17"/>
        <v>41827</v>
      </c>
      <c r="K153" s="66">
        <f t="shared" si="19"/>
        <v>4</v>
      </c>
      <c r="L153" s="54"/>
    </row>
    <row r="154" spans="2:12" x14ac:dyDescent="0.2">
      <c r="B154" s="19">
        <f t="shared" si="14"/>
        <v>41980</v>
      </c>
      <c r="C154" s="63">
        <f t="shared" si="15"/>
        <v>5</v>
      </c>
      <c r="D154" s="54"/>
      <c r="F154" s="19">
        <f t="shared" si="16"/>
        <v>42011</v>
      </c>
      <c r="G154" s="66">
        <f t="shared" si="18"/>
        <v>5</v>
      </c>
      <c r="H154" s="54"/>
      <c r="J154" s="19">
        <f t="shared" si="17"/>
        <v>41827</v>
      </c>
      <c r="K154" s="66">
        <f t="shared" si="19"/>
        <v>5</v>
      </c>
      <c r="L154" s="54"/>
    </row>
    <row r="155" spans="2:12" x14ac:dyDescent="0.2">
      <c r="B155" s="19">
        <f t="shared" si="14"/>
        <v>41980</v>
      </c>
      <c r="C155" s="63">
        <f t="shared" si="15"/>
        <v>6</v>
      </c>
      <c r="D155" s="54"/>
      <c r="F155" s="19">
        <f t="shared" si="16"/>
        <v>42011</v>
      </c>
      <c r="G155" s="66">
        <f t="shared" si="18"/>
        <v>6</v>
      </c>
      <c r="H155" s="54"/>
      <c r="J155" s="19">
        <f t="shared" si="17"/>
        <v>41827</v>
      </c>
      <c r="K155" s="66">
        <f t="shared" si="19"/>
        <v>6</v>
      </c>
      <c r="L155" s="54"/>
    </row>
    <row r="156" spans="2:12" x14ac:dyDescent="0.2">
      <c r="B156" s="19">
        <f t="shared" si="14"/>
        <v>41980</v>
      </c>
      <c r="C156" s="63">
        <f t="shared" si="15"/>
        <v>7</v>
      </c>
      <c r="D156" s="54"/>
      <c r="F156" s="19">
        <f t="shared" si="16"/>
        <v>42011</v>
      </c>
      <c r="G156" s="66">
        <f t="shared" si="18"/>
        <v>7</v>
      </c>
      <c r="H156" s="54"/>
      <c r="J156" s="19">
        <f t="shared" si="17"/>
        <v>41827</v>
      </c>
      <c r="K156" s="66">
        <f t="shared" si="19"/>
        <v>7</v>
      </c>
      <c r="L156" s="54"/>
    </row>
    <row r="157" spans="2:12" x14ac:dyDescent="0.2">
      <c r="B157" s="19">
        <f t="shared" si="14"/>
        <v>41980</v>
      </c>
      <c r="C157" s="63">
        <f t="shared" si="15"/>
        <v>8</v>
      </c>
      <c r="D157" s="54"/>
      <c r="F157" s="19">
        <f t="shared" si="16"/>
        <v>42011</v>
      </c>
      <c r="G157" s="66">
        <f t="shared" si="18"/>
        <v>8</v>
      </c>
      <c r="H157" s="54"/>
      <c r="J157" s="19">
        <f t="shared" si="17"/>
        <v>41827</v>
      </c>
      <c r="K157" s="66">
        <f t="shared" si="19"/>
        <v>8</v>
      </c>
      <c r="L157" s="54"/>
    </row>
    <row r="158" spans="2:12" x14ac:dyDescent="0.2">
      <c r="B158" s="19">
        <f t="shared" ref="B158:B221" si="20">B134+1</f>
        <v>41980</v>
      </c>
      <c r="C158" s="63">
        <f t="shared" ref="C158:C221" si="21">C134</f>
        <v>9</v>
      </c>
      <c r="D158" s="54"/>
      <c r="F158" s="19">
        <f t="shared" ref="F158:F221" si="22">F134+1</f>
        <v>42011</v>
      </c>
      <c r="G158" s="66">
        <f t="shared" si="18"/>
        <v>9</v>
      </c>
      <c r="H158" s="54"/>
      <c r="J158" s="19">
        <f t="shared" ref="J158:J221" si="23">J134+1</f>
        <v>41827</v>
      </c>
      <c r="K158" s="66">
        <f t="shared" si="19"/>
        <v>9</v>
      </c>
      <c r="L158" s="54"/>
    </row>
    <row r="159" spans="2:12" x14ac:dyDescent="0.2">
      <c r="B159" s="19">
        <f t="shared" si="20"/>
        <v>41980</v>
      </c>
      <c r="C159" s="63">
        <f t="shared" si="21"/>
        <v>10</v>
      </c>
      <c r="D159" s="54"/>
      <c r="F159" s="19">
        <f t="shared" si="22"/>
        <v>42011</v>
      </c>
      <c r="G159" s="66">
        <f t="shared" si="18"/>
        <v>10</v>
      </c>
      <c r="H159" s="54"/>
      <c r="J159" s="19">
        <f t="shared" si="23"/>
        <v>41827</v>
      </c>
      <c r="K159" s="66">
        <f t="shared" si="19"/>
        <v>10</v>
      </c>
      <c r="L159" s="54"/>
    </row>
    <row r="160" spans="2:12" x14ac:dyDescent="0.2">
      <c r="B160" s="19">
        <f t="shared" si="20"/>
        <v>41980</v>
      </c>
      <c r="C160" s="63">
        <f t="shared" si="21"/>
        <v>11</v>
      </c>
      <c r="D160" s="54"/>
      <c r="F160" s="19">
        <f t="shared" si="22"/>
        <v>42011</v>
      </c>
      <c r="G160" s="66">
        <f t="shared" si="18"/>
        <v>11</v>
      </c>
      <c r="H160" s="54"/>
      <c r="J160" s="19">
        <f t="shared" si="23"/>
        <v>41827</v>
      </c>
      <c r="K160" s="66">
        <f t="shared" si="19"/>
        <v>11</v>
      </c>
      <c r="L160" s="54"/>
    </row>
    <row r="161" spans="2:12" x14ac:dyDescent="0.2">
      <c r="B161" s="19">
        <f t="shared" si="20"/>
        <v>41980</v>
      </c>
      <c r="C161" s="63">
        <f t="shared" si="21"/>
        <v>12</v>
      </c>
      <c r="D161" s="54"/>
      <c r="F161" s="19">
        <f t="shared" si="22"/>
        <v>42011</v>
      </c>
      <c r="G161" s="66">
        <f t="shared" si="18"/>
        <v>12</v>
      </c>
      <c r="H161" s="54"/>
      <c r="J161" s="19">
        <f t="shared" si="23"/>
        <v>41827</v>
      </c>
      <c r="K161" s="66">
        <f t="shared" si="19"/>
        <v>12</v>
      </c>
      <c r="L161" s="54"/>
    </row>
    <row r="162" spans="2:12" x14ac:dyDescent="0.2">
      <c r="B162" s="19">
        <f t="shared" si="20"/>
        <v>41980</v>
      </c>
      <c r="C162" s="63">
        <f t="shared" si="21"/>
        <v>13</v>
      </c>
      <c r="D162" s="54"/>
      <c r="F162" s="19">
        <f t="shared" si="22"/>
        <v>42011</v>
      </c>
      <c r="G162" s="66">
        <f t="shared" si="18"/>
        <v>13</v>
      </c>
      <c r="H162" s="54"/>
      <c r="J162" s="19">
        <f t="shared" si="23"/>
        <v>41827</v>
      </c>
      <c r="K162" s="66">
        <f t="shared" si="19"/>
        <v>13</v>
      </c>
      <c r="L162" s="54"/>
    </row>
    <row r="163" spans="2:12" x14ac:dyDescent="0.2">
      <c r="B163" s="19">
        <f t="shared" si="20"/>
        <v>41980</v>
      </c>
      <c r="C163" s="63">
        <f t="shared" si="21"/>
        <v>14</v>
      </c>
      <c r="D163" s="54"/>
      <c r="F163" s="19">
        <f t="shared" si="22"/>
        <v>42011</v>
      </c>
      <c r="G163" s="66">
        <f t="shared" si="18"/>
        <v>14</v>
      </c>
      <c r="H163" s="54"/>
      <c r="J163" s="19">
        <f t="shared" si="23"/>
        <v>41827</v>
      </c>
      <c r="K163" s="66">
        <f t="shared" si="19"/>
        <v>14</v>
      </c>
      <c r="L163" s="54"/>
    </row>
    <row r="164" spans="2:12" x14ac:dyDescent="0.2">
      <c r="B164" s="19">
        <f t="shared" si="20"/>
        <v>41980</v>
      </c>
      <c r="C164" s="63">
        <f t="shared" si="21"/>
        <v>15</v>
      </c>
      <c r="D164" s="54"/>
      <c r="F164" s="19">
        <f t="shared" si="22"/>
        <v>42011</v>
      </c>
      <c r="G164" s="66">
        <f t="shared" si="18"/>
        <v>15</v>
      </c>
      <c r="H164" s="54"/>
      <c r="J164" s="19">
        <f t="shared" si="23"/>
        <v>41827</v>
      </c>
      <c r="K164" s="66">
        <f t="shared" si="19"/>
        <v>15</v>
      </c>
      <c r="L164" s="54"/>
    </row>
    <row r="165" spans="2:12" x14ac:dyDescent="0.2">
      <c r="B165" s="19">
        <f t="shared" si="20"/>
        <v>41980</v>
      </c>
      <c r="C165" s="63">
        <f t="shared" si="21"/>
        <v>16</v>
      </c>
      <c r="D165" s="54"/>
      <c r="F165" s="19">
        <f t="shared" si="22"/>
        <v>42011</v>
      </c>
      <c r="G165" s="66">
        <f t="shared" si="18"/>
        <v>16</v>
      </c>
      <c r="H165" s="54"/>
      <c r="J165" s="19">
        <f t="shared" si="23"/>
        <v>41827</v>
      </c>
      <c r="K165" s="66">
        <f t="shared" si="19"/>
        <v>16</v>
      </c>
      <c r="L165" s="54"/>
    </row>
    <row r="166" spans="2:12" x14ac:dyDescent="0.2">
      <c r="B166" s="19">
        <f t="shared" si="20"/>
        <v>41980</v>
      </c>
      <c r="C166" s="63">
        <f t="shared" si="21"/>
        <v>17</v>
      </c>
      <c r="D166" s="54"/>
      <c r="F166" s="19">
        <f t="shared" si="22"/>
        <v>42011</v>
      </c>
      <c r="G166" s="66">
        <f t="shared" si="18"/>
        <v>17</v>
      </c>
      <c r="H166" s="54"/>
      <c r="J166" s="19">
        <f t="shared" si="23"/>
        <v>41827</v>
      </c>
      <c r="K166" s="66">
        <f t="shared" si="19"/>
        <v>17</v>
      </c>
      <c r="L166" s="54"/>
    </row>
    <row r="167" spans="2:12" x14ac:dyDescent="0.2">
      <c r="B167" s="19">
        <f t="shared" si="20"/>
        <v>41980</v>
      </c>
      <c r="C167" s="63">
        <f t="shared" si="21"/>
        <v>18</v>
      </c>
      <c r="D167" s="54"/>
      <c r="F167" s="19">
        <f t="shared" si="22"/>
        <v>42011</v>
      </c>
      <c r="G167" s="66">
        <f t="shared" si="18"/>
        <v>18</v>
      </c>
      <c r="H167" s="54"/>
      <c r="J167" s="19">
        <f t="shared" si="23"/>
        <v>41827</v>
      </c>
      <c r="K167" s="66">
        <f t="shared" si="19"/>
        <v>18</v>
      </c>
      <c r="L167" s="54"/>
    </row>
    <row r="168" spans="2:12" x14ac:dyDescent="0.2">
      <c r="B168" s="19">
        <f t="shared" si="20"/>
        <v>41980</v>
      </c>
      <c r="C168" s="63">
        <f t="shared" si="21"/>
        <v>19</v>
      </c>
      <c r="D168" s="54"/>
      <c r="F168" s="19">
        <f t="shared" si="22"/>
        <v>42011</v>
      </c>
      <c r="G168" s="66">
        <f t="shared" si="18"/>
        <v>19</v>
      </c>
      <c r="H168" s="54"/>
      <c r="J168" s="19">
        <f t="shared" si="23"/>
        <v>41827</v>
      </c>
      <c r="K168" s="66">
        <f t="shared" si="19"/>
        <v>19</v>
      </c>
      <c r="L168" s="54"/>
    </row>
    <row r="169" spans="2:12" x14ac:dyDescent="0.2">
      <c r="B169" s="19">
        <f t="shared" si="20"/>
        <v>41980</v>
      </c>
      <c r="C169" s="63">
        <f t="shared" si="21"/>
        <v>20</v>
      </c>
      <c r="D169" s="54"/>
      <c r="F169" s="19">
        <f t="shared" si="22"/>
        <v>42011</v>
      </c>
      <c r="G169" s="66">
        <f t="shared" si="18"/>
        <v>20</v>
      </c>
      <c r="H169" s="54"/>
      <c r="J169" s="19">
        <f t="shared" si="23"/>
        <v>41827</v>
      </c>
      <c r="K169" s="66">
        <f t="shared" si="19"/>
        <v>20</v>
      </c>
      <c r="L169" s="54"/>
    </row>
    <row r="170" spans="2:12" x14ac:dyDescent="0.2">
      <c r="B170" s="19">
        <f t="shared" si="20"/>
        <v>41980</v>
      </c>
      <c r="C170" s="63">
        <f t="shared" si="21"/>
        <v>21</v>
      </c>
      <c r="D170" s="54"/>
      <c r="F170" s="19">
        <f t="shared" si="22"/>
        <v>42011</v>
      </c>
      <c r="G170" s="66">
        <f t="shared" si="18"/>
        <v>21</v>
      </c>
      <c r="H170" s="54"/>
      <c r="J170" s="19">
        <f t="shared" si="23"/>
        <v>41827</v>
      </c>
      <c r="K170" s="66">
        <f t="shared" si="19"/>
        <v>21</v>
      </c>
      <c r="L170" s="54"/>
    </row>
    <row r="171" spans="2:12" x14ac:dyDescent="0.2">
      <c r="B171" s="19">
        <f t="shared" si="20"/>
        <v>41980</v>
      </c>
      <c r="C171" s="63">
        <f t="shared" si="21"/>
        <v>22</v>
      </c>
      <c r="D171" s="54"/>
      <c r="F171" s="19">
        <f t="shared" si="22"/>
        <v>42011</v>
      </c>
      <c r="G171" s="66">
        <f t="shared" si="18"/>
        <v>22</v>
      </c>
      <c r="H171" s="54"/>
      <c r="J171" s="19">
        <f t="shared" si="23"/>
        <v>41827</v>
      </c>
      <c r="K171" s="66">
        <f t="shared" si="19"/>
        <v>22</v>
      </c>
      <c r="L171" s="54"/>
    </row>
    <row r="172" spans="2:12" ht="13.5" thickBot="1" x14ac:dyDescent="0.25">
      <c r="B172" s="18">
        <f t="shared" si="20"/>
        <v>41980</v>
      </c>
      <c r="C172" s="64">
        <f t="shared" si="21"/>
        <v>23</v>
      </c>
      <c r="D172" s="56"/>
      <c r="F172" s="18">
        <f t="shared" si="22"/>
        <v>42011</v>
      </c>
      <c r="G172" s="67">
        <f t="shared" si="18"/>
        <v>23</v>
      </c>
      <c r="H172" s="56"/>
      <c r="J172" s="18">
        <f t="shared" si="23"/>
        <v>41827</v>
      </c>
      <c r="K172" s="67">
        <f t="shared" si="19"/>
        <v>23</v>
      </c>
      <c r="L172" s="56"/>
    </row>
    <row r="173" spans="2:12" x14ac:dyDescent="0.2">
      <c r="B173" s="20">
        <f t="shared" si="20"/>
        <v>41981</v>
      </c>
      <c r="C173" s="62">
        <f t="shared" si="21"/>
        <v>0</v>
      </c>
      <c r="D173" s="53"/>
      <c r="F173" s="20">
        <f t="shared" si="22"/>
        <v>42012</v>
      </c>
      <c r="G173" s="65">
        <f t="shared" si="18"/>
        <v>0</v>
      </c>
      <c r="H173" s="53"/>
      <c r="J173" s="20">
        <f t="shared" si="23"/>
        <v>41828</v>
      </c>
      <c r="K173" s="65">
        <f t="shared" si="19"/>
        <v>0</v>
      </c>
      <c r="L173" s="53"/>
    </row>
    <row r="174" spans="2:12" x14ac:dyDescent="0.2">
      <c r="B174" s="19">
        <f t="shared" si="20"/>
        <v>41981</v>
      </c>
      <c r="C174" s="63">
        <f t="shared" si="21"/>
        <v>1</v>
      </c>
      <c r="D174" s="54"/>
      <c r="F174" s="19">
        <f t="shared" si="22"/>
        <v>42012</v>
      </c>
      <c r="G174" s="66">
        <f t="shared" si="18"/>
        <v>1</v>
      </c>
      <c r="H174" s="54"/>
      <c r="J174" s="19">
        <f t="shared" si="23"/>
        <v>41828</v>
      </c>
      <c r="K174" s="66">
        <f t="shared" si="19"/>
        <v>1</v>
      </c>
      <c r="L174" s="54"/>
    </row>
    <row r="175" spans="2:12" x14ac:dyDescent="0.2">
      <c r="B175" s="19">
        <f t="shared" si="20"/>
        <v>41981</v>
      </c>
      <c r="C175" s="63">
        <f t="shared" si="21"/>
        <v>2</v>
      </c>
      <c r="D175" s="54"/>
      <c r="F175" s="19">
        <f t="shared" si="22"/>
        <v>42012</v>
      </c>
      <c r="G175" s="66">
        <f t="shared" si="18"/>
        <v>2</v>
      </c>
      <c r="H175" s="54"/>
      <c r="J175" s="19">
        <f t="shared" si="23"/>
        <v>41828</v>
      </c>
      <c r="K175" s="66">
        <f t="shared" si="19"/>
        <v>2</v>
      </c>
      <c r="L175" s="54"/>
    </row>
    <row r="176" spans="2:12" x14ac:dyDescent="0.2">
      <c r="B176" s="19">
        <f t="shared" si="20"/>
        <v>41981</v>
      </c>
      <c r="C176" s="63">
        <f t="shared" si="21"/>
        <v>3</v>
      </c>
      <c r="D176" s="54"/>
      <c r="F176" s="19">
        <f t="shared" si="22"/>
        <v>42012</v>
      </c>
      <c r="G176" s="66">
        <f t="shared" si="18"/>
        <v>3</v>
      </c>
      <c r="H176" s="54"/>
      <c r="J176" s="19">
        <f t="shared" si="23"/>
        <v>41828</v>
      </c>
      <c r="K176" s="66">
        <f t="shared" si="19"/>
        <v>3</v>
      </c>
      <c r="L176" s="54"/>
    </row>
    <row r="177" spans="2:12" x14ac:dyDescent="0.2">
      <c r="B177" s="19">
        <f t="shared" si="20"/>
        <v>41981</v>
      </c>
      <c r="C177" s="63">
        <f t="shared" si="21"/>
        <v>4</v>
      </c>
      <c r="D177" s="54"/>
      <c r="F177" s="19">
        <f t="shared" si="22"/>
        <v>42012</v>
      </c>
      <c r="G177" s="66">
        <f t="shared" si="18"/>
        <v>4</v>
      </c>
      <c r="H177" s="54"/>
      <c r="J177" s="19">
        <f t="shared" si="23"/>
        <v>41828</v>
      </c>
      <c r="K177" s="66">
        <f t="shared" si="19"/>
        <v>4</v>
      </c>
      <c r="L177" s="54"/>
    </row>
    <row r="178" spans="2:12" x14ac:dyDescent="0.2">
      <c r="B178" s="19">
        <f t="shared" si="20"/>
        <v>41981</v>
      </c>
      <c r="C178" s="63">
        <f t="shared" si="21"/>
        <v>5</v>
      </c>
      <c r="D178" s="54"/>
      <c r="F178" s="19">
        <f t="shared" si="22"/>
        <v>42012</v>
      </c>
      <c r="G178" s="66">
        <f t="shared" si="18"/>
        <v>5</v>
      </c>
      <c r="H178" s="54"/>
      <c r="J178" s="19">
        <f t="shared" si="23"/>
        <v>41828</v>
      </c>
      <c r="K178" s="66">
        <f t="shared" si="19"/>
        <v>5</v>
      </c>
      <c r="L178" s="54"/>
    </row>
    <row r="179" spans="2:12" x14ac:dyDescent="0.2">
      <c r="B179" s="19">
        <f t="shared" si="20"/>
        <v>41981</v>
      </c>
      <c r="C179" s="63">
        <f t="shared" si="21"/>
        <v>6</v>
      </c>
      <c r="D179" s="54"/>
      <c r="F179" s="19">
        <f t="shared" si="22"/>
        <v>42012</v>
      </c>
      <c r="G179" s="66">
        <f t="shared" si="18"/>
        <v>6</v>
      </c>
      <c r="H179" s="54"/>
      <c r="J179" s="19">
        <f t="shared" si="23"/>
        <v>41828</v>
      </c>
      <c r="K179" s="66">
        <f t="shared" si="19"/>
        <v>6</v>
      </c>
      <c r="L179" s="54"/>
    </row>
    <row r="180" spans="2:12" x14ac:dyDescent="0.2">
      <c r="B180" s="19">
        <f t="shared" si="20"/>
        <v>41981</v>
      </c>
      <c r="C180" s="63">
        <f t="shared" si="21"/>
        <v>7</v>
      </c>
      <c r="D180" s="54"/>
      <c r="F180" s="19">
        <f t="shared" si="22"/>
        <v>42012</v>
      </c>
      <c r="G180" s="66">
        <f t="shared" si="18"/>
        <v>7</v>
      </c>
      <c r="H180" s="54"/>
      <c r="J180" s="19">
        <f t="shared" si="23"/>
        <v>41828</v>
      </c>
      <c r="K180" s="66">
        <f t="shared" si="19"/>
        <v>7</v>
      </c>
      <c r="L180" s="54"/>
    </row>
    <row r="181" spans="2:12" x14ac:dyDescent="0.2">
      <c r="B181" s="19">
        <f t="shared" si="20"/>
        <v>41981</v>
      </c>
      <c r="C181" s="63">
        <f t="shared" si="21"/>
        <v>8</v>
      </c>
      <c r="D181" s="54"/>
      <c r="F181" s="19">
        <f t="shared" si="22"/>
        <v>42012</v>
      </c>
      <c r="G181" s="66">
        <f t="shared" si="18"/>
        <v>8</v>
      </c>
      <c r="H181" s="54"/>
      <c r="J181" s="19">
        <f t="shared" si="23"/>
        <v>41828</v>
      </c>
      <c r="K181" s="66">
        <f t="shared" si="19"/>
        <v>8</v>
      </c>
      <c r="L181" s="54"/>
    </row>
    <row r="182" spans="2:12" x14ac:dyDescent="0.2">
      <c r="B182" s="19">
        <f t="shared" si="20"/>
        <v>41981</v>
      </c>
      <c r="C182" s="63">
        <f t="shared" si="21"/>
        <v>9</v>
      </c>
      <c r="D182" s="54"/>
      <c r="F182" s="19">
        <f t="shared" si="22"/>
        <v>42012</v>
      </c>
      <c r="G182" s="66">
        <f t="shared" ref="G182:G245" si="24">G158</f>
        <v>9</v>
      </c>
      <c r="H182" s="54"/>
      <c r="J182" s="19">
        <f t="shared" si="23"/>
        <v>41828</v>
      </c>
      <c r="K182" s="66">
        <f t="shared" ref="K182:K245" si="25">K158</f>
        <v>9</v>
      </c>
      <c r="L182" s="54"/>
    </row>
    <row r="183" spans="2:12" x14ac:dyDescent="0.2">
      <c r="B183" s="19">
        <f t="shared" si="20"/>
        <v>41981</v>
      </c>
      <c r="C183" s="63">
        <f t="shared" si="21"/>
        <v>10</v>
      </c>
      <c r="D183" s="54"/>
      <c r="F183" s="19">
        <f t="shared" si="22"/>
        <v>42012</v>
      </c>
      <c r="G183" s="66">
        <f t="shared" si="24"/>
        <v>10</v>
      </c>
      <c r="H183" s="54"/>
      <c r="J183" s="19">
        <f t="shared" si="23"/>
        <v>41828</v>
      </c>
      <c r="K183" s="66">
        <f t="shared" si="25"/>
        <v>10</v>
      </c>
      <c r="L183" s="54"/>
    </row>
    <row r="184" spans="2:12" x14ac:dyDescent="0.2">
      <c r="B184" s="19">
        <f t="shared" si="20"/>
        <v>41981</v>
      </c>
      <c r="C184" s="63">
        <f t="shared" si="21"/>
        <v>11</v>
      </c>
      <c r="D184" s="54"/>
      <c r="F184" s="19">
        <f t="shared" si="22"/>
        <v>42012</v>
      </c>
      <c r="G184" s="66">
        <f t="shared" si="24"/>
        <v>11</v>
      </c>
      <c r="H184" s="54"/>
      <c r="J184" s="19">
        <f t="shared" si="23"/>
        <v>41828</v>
      </c>
      <c r="K184" s="66">
        <f t="shared" si="25"/>
        <v>11</v>
      </c>
      <c r="L184" s="54"/>
    </row>
    <row r="185" spans="2:12" x14ac:dyDescent="0.2">
      <c r="B185" s="19">
        <f t="shared" si="20"/>
        <v>41981</v>
      </c>
      <c r="C185" s="63">
        <f t="shared" si="21"/>
        <v>12</v>
      </c>
      <c r="D185" s="54"/>
      <c r="F185" s="19">
        <f t="shared" si="22"/>
        <v>42012</v>
      </c>
      <c r="G185" s="66">
        <f t="shared" si="24"/>
        <v>12</v>
      </c>
      <c r="H185" s="54"/>
      <c r="J185" s="19">
        <f t="shared" si="23"/>
        <v>41828</v>
      </c>
      <c r="K185" s="66">
        <f t="shared" si="25"/>
        <v>12</v>
      </c>
      <c r="L185" s="54"/>
    </row>
    <row r="186" spans="2:12" x14ac:dyDescent="0.2">
      <c r="B186" s="19">
        <f t="shared" si="20"/>
        <v>41981</v>
      </c>
      <c r="C186" s="63">
        <f t="shared" si="21"/>
        <v>13</v>
      </c>
      <c r="D186" s="54"/>
      <c r="F186" s="19">
        <f t="shared" si="22"/>
        <v>42012</v>
      </c>
      <c r="G186" s="66">
        <f t="shared" si="24"/>
        <v>13</v>
      </c>
      <c r="H186" s="54"/>
      <c r="J186" s="19">
        <f t="shared" si="23"/>
        <v>41828</v>
      </c>
      <c r="K186" s="66">
        <f t="shared" si="25"/>
        <v>13</v>
      </c>
      <c r="L186" s="54"/>
    </row>
    <row r="187" spans="2:12" x14ac:dyDescent="0.2">
      <c r="B187" s="19">
        <f t="shared" si="20"/>
        <v>41981</v>
      </c>
      <c r="C187" s="63">
        <f t="shared" si="21"/>
        <v>14</v>
      </c>
      <c r="D187" s="54"/>
      <c r="F187" s="19">
        <f t="shared" si="22"/>
        <v>42012</v>
      </c>
      <c r="G187" s="66">
        <f t="shared" si="24"/>
        <v>14</v>
      </c>
      <c r="H187" s="54"/>
      <c r="J187" s="19">
        <f t="shared" si="23"/>
        <v>41828</v>
      </c>
      <c r="K187" s="66">
        <f t="shared" si="25"/>
        <v>14</v>
      </c>
      <c r="L187" s="54"/>
    </row>
    <row r="188" spans="2:12" x14ac:dyDescent="0.2">
      <c r="B188" s="19">
        <f t="shared" si="20"/>
        <v>41981</v>
      </c>
      <c r="C188" s="63">
        <f t="shared" si="21"/>
        <v>15</v>
      </c>
      <c r="D188" s="54"/>
      <c r="F188" s="19">
        <f t="shared" si="22"/>
        <v>42012</v>
      </c>
      <c r="G188" s="66">
        <f t="shared" si="24"/>
        <v>15</v>
      </c>
      <c r="H188" s="54"/>
      <c r="J188" s="19">
        <f t="shared" si="23"/>
        <v>41828</v>
      </c>
      <c r="K188" s="66">
        <f t="shared" si="25"/>
        <v>15</v>
      </c>
      <c r="L188" s="54"/>
    </row>
    <row r="189" spans="2:12" x14ac:dyDescent="0.2">
      <c r="B189" s="19">
        <f t="shared" si="20"/>
        <v>41981</v>
      </c>
      <c r="C189" s="63">
        <f t="shared" si="21"/>
        <v>16</v>
      </c>
      <c r="D189" s="54"/>
      <c r="F189" s="19">
        <f t="shared" si="22"/>
        <v>42012</v>
      </c>
      <c r="G189" s="66">
        <f t="shared" si="24"/>
        <v>16</v>
      </c>
      <c r="H189" s="54"/>
      <c r="J189" s="19">
        <f t="shared" si="23"/>
        <v>41828</v>
      </c>
      <c r="K189" s="66">
        <f t="shared" si="25"/>
        <v>16</v>
      </c>
      <c r="L189" s="54"/>
    </row>
    <row r="190" spans="2:12" x14ac:dyDescent="0.2">
      <c r="B190" s="19">
        <f t="shared" si="20"/>
        <v>41981</v>
      </c>
      <c r="C190" s="63">
        <f t="shared" si="21"/>
        <v>17</v>
      </c>
      <c r="D190" s="54"/>
      <c r="F190" s="19">
        <f t="shared" si="22"/>
        <v>42012</v>
      </c>
      <c r="G190" s="66">
        <f t="shared" si="24"/>
        <v>17</v>
      </c>
      <c r="H190" s="54"/>
      <c r="J190" s="19">
        <f t="shared" si="23"/>
        <v>41828</v>
      </c>
      <c r="K190" s="66">
        <f t="shared" si="25"/>
        <v>17</v>
      </c>
      <c r="L190" s="54"/>
    </row>
    <row r="191" spans="2:12" x14ac:dyDescent="0.2">
      <c r="B191" s="19">
        <f t="shared" si="20"/>
        <v>41981</v>
      </c>
      <c r="C191" s="63">
        <f t="shared" si="21"/>
        <v>18</v>
      </c>
      <c r="D191" s="54"/>
      <c r="F191" s="19">
        <f t="shared" si="22"/>
        <v>42012</v>
      </c>
      <c r="G191" s="66">
        <f t="shared" si="24"/>
        <v>18</v>
      </c>
      <c r="H191" s="54"/>
      <c r="J191" s="19">
        <f t="shared" si="23"/>
        <v>41828</v>
      </c>
      <c r="K191" s="66">
        <f t="shared" si="25"/>
        <v>18</v>
      </c>
      <c r="L191" s="54"/>
    </row>
    <row r="192" spans="2:12" x14ac:dyDescent="0.2">
      <c r="B192" s="19">
        <f t="shared" si="20"/>
        <v>41981</v>
      </c>
      <c r="C192" s="63">
        <f t="shared" si="21"/>
        <v>19</v>
      </c>
      <c r="D192" s="54"/>
      <c r="F192" s="19">
        <f t="shared" si="22"/>
        <v>42012</v>
      </c>
      <c r="G192" s="66">
        <f t="shared" si="24"/>
        <v>19</v>
      </c>
      <c r="H192" s="54"/>
      <c r="J192" s="19">
        <f t="shared" si="23"/>
        <v>41828</v>
      </c>
      <c r="K192" s="66">
        <f t="shared" si="25"/>
        <v>19</v>
      </c>
      <c r="L192" s="54"/>
    </row>
    <row r="193" spans="2:12" x14ac:dyDescent="0.2">
      <c r="B193" s="19">
        <f t="shared" si="20"/>
        <v>41981</v>
      </c>
      <c r="C193" s="63">
        <f t="shared" si="21"/>
        <v>20</v>
      </c>
      <c r="D193" s="54"/>
      <c r="F193" s="19">
        <f t="shared" si="22"/>
        <v>42012</v>
      </c>
      <c r="G193" s="66">
        <f t="shared" si="24"/>
        <v>20</v>
      </c>
      <c r="H193" s="54"/>
      <c r="J193" s="19">
        <f t="shared" si="23"/>
        <v>41828</v>
      </c>
      <c r="K193" s="66">
        <f t="shared" si="25"/>
        <v>20</v>
      </c>
      <c r="L193" s="54"/>
    </row>
    <row r="194" spans="2:12" x14ac:dyDescent="0.2">
      <c r="B194" s="19">
        <f t="shared" si="20"/>
        <v>41981</v>
      </c>
      <c r="C194" s="63">
        <f t="shared" si="21"/>
        <v>21</v>
      </c>
      <c r="D194" s="54"/>
      <c r="F194" s="19">
        <f t="shared" si="22"/>
        <v>42012</v>
      </c>
      <c r="G194" s="66">
        <f t="shared" si="24"/>
        <v>21</v>
      </c>
      <c r="H194" s="54"/>
      <c r="J194" s="19">
        <f t="shared" si="23"/>
        <v>41828</v>
      </c>
      <c r="K194" s="66">
        <f t="shared" si="25"/>
        <v>21</v>
      </c>
      <c r="L194" s="54"/>
    </row>
    <row r="195" spans="2:12" x14ac:dyDescent="0.2">
      <c r="B195" s="19">
        <f t="shared" si="20"/>
        <v>41981</v>
      </c>
      <c r="C195" s="63">
        <f t="shared" si="21"/>
        <v>22</v>
      </c>
      <c r="D195" s="54"/>
      <c r="F195" s="19">
        <f t="shared" si="22"/>
        <v>42012</v>
      </c>
      <c r="G195" s="66">
        <f t="shared" si="24"/>
        <v>22</v>
      </c>
      <c r="H195" s="54"/>
      <c r="J195" s="19">
        <f t="shared" si="23"/>
        <v>41828</v>
      </c>
      <c r="K195" s="66">
        <f t="shared" si="25"/>
        <v>22</v>
      </c>
      <c r="L195" s="54"/>
    </row>
    <row r="196" spans="2:12" ht="13.5" thickBot="1" x14ac:dyDescent="0.25">
      <c r="B196" s="18">
        <f t="shared" si="20"/>
        <v>41981</v>
      </c>
      <c r="C196" s="64">
        <f t="shared" si="21"/>
        <v>23</v>
      </c>
      <c r="D196" s="56"/>
      <c r="F196" s="18">
        <f t="shared" si="22"/>
        <v>42012</v>
      </c>
      <c r="G196" s="67">
        <f t="shared" si="24"/>
        <v>23</v>
      </c>
      <c r="H196" s="56"/>
      <c r="J196" s="18">
        <f t="shared" si="23"/>
        <v>41828</v>
      </c>
      <c r="K196" s="67">
        <f t="shared" si="25"/>
        <v>23</v>
      </c>
      <c r="L196" s="56"/>
    </row>
    <row r="197" spans="2:12" x14ac:dyDescent="0.2">
      <c r="B197" s="20">
        <f t="shared" si="20"/>
        <v>41982</v>
      </c>
      <c r="C197" s="62">
        <f t="shared" si="21"/>
        <v>0</v>
      </c>
      <c r="D197" s="53"/>
      <c r="F197" s="20">
        <f t="shared" si="22"/>
        <v>42013</v>
      </c>
      <c r="G197" s="65">
        <f t="shared" si="24"/>
        <v>0</v>
      </c>
      <c r="H197" s="53"/>
      <c r="J197" s="20">
        <f t="shared" si="23"/>
        <v>41829</v>
      </c>
      <c r="K197" s="65">
        <f t="shared" si="25"/>
        <v>0</v>
      </c>
      <c r="L197" s="53"/>
    </row>
    <row r="198" spans="2:12" x14ac:dyDescent="0.2">
      <c r="B198" s="19">
        <f t="shared" si="20"/>
        <v>41982</v>
      </c>
      <c r="C198" s="63">
        <f t="shared" si="21"/>
        <v>1</v>
      </c>
      <c r="D198" s="54"/>
      <c r="F198" s="19">
        <f t="shared" si="22"/>
        <v>42013</v>
      </c>
      <c r="G198" s="66">
        <f t="shared" si="24"/>
        <v>1</v>
      </c>
      <c r="H198" s="54"/>
      <c r="J198" s="19">
        <f t="shared" si="23"/>
        <v>41829</v>
      </c>
      <c r="K198" s="66">
        <f t="shared" si="25"/>
        <v>1</v>
      </c>
      <c r="L198" s="54"/>
    </row>
    <row r="199" spans="2:12" x14ac:dyDescent="0.2">
      <c r="B199" s="19">
        <f t="shared" si="20"/>
        <v>41982</v>
      </c>
      <c r="C199" s="63">
        <f t="shared" si="21"/>
        <v>2</v>
      </c>
      <c r="D199" s="54"/>
      <c r="F199" s="19">
        <f t="shared" si="22"/>
        <v>42013</v>
      </c>
      <c r="G199" s="66">
        <f t="shared" si="24"/>
        <v>2</v>
      </c>
      <c r="H199" s="54"/>
      <c r="J199" s="19">
        <f t="shared" si="23"/>
        <v>41829</v>
      </c>
      <c r="K199" s="66">
        <f t="shared" si="25"/>
        <v>2</v>
      </c>
      <c r="L199" s="54"/>
    </row>
    <row r="200" spans="2:12" x14ac:dyDescent="0.2">
      <c r="B200" s="19">
        <f t="shared" si="20"/>
        <v>41982</v>
      </c>
      <c r="C200" s="63">
        <f t="shared" si="21"/>
        <v>3</v>
      </c>
      <c r="D200" s="54"/>
      <c r="F200" s="19">
        <f t="shared" si="22"/>
        <v>42013</v>
      </c>
      <c r="G200" s="66">
        <f t="shared" si="24"/>
        <v>3</v>
      </c>
      <c r="H200" s="54"/>
      <c r="J200" s="19">
        <f t="shared" si="23"/>
        <v>41829</v>
      </c>
      <c r="K200" s="66">
        <f t="shared" si="25"/>
        <v>3</v>
      </c>
      <c r="L200" s="54"/>
    </row>
    <row r="201" spans="2:12" x14ac:dyDescent="0.2">
      <c r="B201" s="19">
        <f t="shared" si="20"/>
        <v>41982</v>
      </c>
      <c r="C201" s="63">
        <f t="shared" si="21"/>
        <v>4</v>
      </c>
      <c r="D201" s="54"/>
      <c r="F201" s="19">
        <f t="shared" si="22"/>
        <v>42013</v>
      </c>
      <c r="G201" s="66">
        <f t="shared" si="24"/>
        <v>4</v>
      </c>
      <c r="H201" s="54"/>
      <c r="J201" s="19">
        <f t="shared" si="23"/>
        <v>41829</v>
      </c>
      <c r="K201" s="66">
        <f t="shared" si="25"/>
        <v>4</v>
      </c>
      <c r="L201" s="54"/>
    </row>
    <row r="202" spans="2:12" x14ac:dyDescent="0.2">
      <c r="B202" s="19">
        <f t="shared" si="20"/>
        <v>41982</v>
      </c>
      <c r="C202" s="63">
        <f t="shared" si="21"/>
        <v>5</v>
      </c>
      <c r="D202" s="54"/>
      <c r="F202" s="19">
        <f t="shared" si="22"/>
        <v>42013</v>
      </c>
      <c r="G202" s="66">
        <f t="shared" si="24"/>
        <v>5</v>
      </c>
      <c r="H202" s="54"/>
      <c r="J202" s="19">
        <f t="shared" si="23"/>
        <v>41829</v>
      </c>
      <c r="K202" s="66">
        <f t="shared" si="25"/>
        <v>5</v>
      </c>
      <c r="L202" s="54"/>
    </row>
    <row r="203" spans="2:12" x14ac:dyDescent="0.2">
      <c r="B203" s="19">
        <f t="shared" si="20"/>
        <v>41982</v>
      </c>
      <c r="C203" s="63">
        <f t="shared" si="21"/>
        <v>6</v>
      </c>
      <c r="D203" s="54"/>
      <c r="F203" s="19">
        <f t="shared" si="22"/>
        <v>42013</v>
      </c>
      <c r="G203" s="66">
        <f t="shared" si="24"/>
        <v>6</v>
      </c>
      <c r="H203" s="54"/>
      <c r="J203" s="19">
        <f t="shared" si="23"/>
        <v>41829</v>
      </c>
      <c r="K203" s="66">
        <f t="shared" si="25"/>
        <v>6</v>
      </c>
      <c r="L203" s="54"/>
    </row>
    <row r="204" spans="2:12" x14ac:dyDescent="0.2">
      <c r="B204" s="19">
        <f t="shared" si="20"/>
        <v>41982</v>
      </c>
      <c r="C204" s="63">
        <f t="shared" si="21"/>
        <v>7</v>
      </c>
      <c r="D204" s="54"/>
      <c r="F204" s="19">
        <f t="shared" si="22"/>
        <v>42013</v>
      </c>
      <c r="G204" s="66">
        <f t="shared" si="24"/>
        <v>7</v>
      </c>
      <c r="H204" s="54"/>
      <c r="J204" s="19">
        <f t="shared" si="23"/>
        <v>41829</v>
      </c>
      <c r="K204" s="66">
        <f t="shared" si="25"/>
        <v>7</v>
      </c>
      <c r="L204" s="54"/>
    </row>
    <row r="205" spans="2:12" x14ac:dyDescent="0.2">
      <c r="B205" s="19">
        <f t="shared" si="20"/>
        <v>41982</v>
      </c>
      <c r="C205" s="63">
        <f t="shared" si="21"/>
        <v>8</v>
      </c>
      <c r="D205" s="54"/>
      <c r="F205" s="19">
        <f t="shared" si="22"/>
        <v>42013</v>
      </c>
      <c r="G205" s="66">
        <f t="shared" si="24"/>
        <v>8</v>
      </c>
      <c r="H205" s="54"/>
      <c r="J205" s="19">
        <f t="shared" si="23"/>
        <v>41829</v>
      </c>
      <c r="K205" s="66">
        <f t="shared" si="25"/>
        <v>8</v>
      </c>
      <c r="L205" s="54"/>
    </row>
    <row r="206" spans="2:12" x14ac:dyDescent="0.2">
      <c r="B206" s="19">
        <f t="shared" si="20"/>
        <v>41982</v>
      </c>
      <c r="C206" s="63">
        <f t="shared" si="21"/>
        <v>9</v>
      </c>
      <c r="D206" s="54"/>
      <c r="F206" s="19">
        <f t="shared" si="22"/>
        <v>42013</v>
      </c>
      <c r="G206" s="66">
        <f t="shared" si="24"/>
        <v>9</v>
      </c>
      <c r="H206" s="54"/>
      <c r="J206" s="19">
        <f t="shared" si="23"/>
        <v>41829</v>
      </c>
      <c r="K206" s="66">
        <f t="shared" si="25"/>
        <v>9</v>
      </c>
      <c r="L206" s="54"/>
    </row>
    <row r="207" spans="2:12" x14ac:dyDescent="0.2">
      <c r="B207" s="19">
        <f t="shared" si="20"/>
        <v>41982</v>
      </c>
      <c r="C207" s="63">
        <f t="shared" si="21"/>
        <v>10</v>
      </c>
      <c r="D207" s="54"/>
      <c r="F207" s="19">
        <f t="shared" si="22"/>
        <v>42013</v>
      </c>
      <c r="G207" s="66">
        <f t="shared" si="24"/>
        <v>10</v>
      </c>
      <c r="H207" s="54"/>
      <c r="J207" s="19">
        <f t="shared" si="23"/>
        <v>41829</v>
      </c>
      <c r="K207" s="66">
        <f t="shared" si="25"/>
        <v>10</v>
      </c>
      <c r="L207" s="54"/>
    </row>
    <row r="208" spans="2:12" x14ac:dyDescent="0.2">
      <c r="B208" s="19">
        <f t="shared" si="20"/>
        <v>41982</v>
      </c>
      <c r="C208" s="63">
        <f t="shared" si="21"/>
        <v>11</v>
      </c>
      <c r="D208" s="54"/>
      <c r="F208" s="19">
        <f t="shared" si="22"/>
        <v>42013</v>
      </c>
      <c r="G208" s="66">
        <f t="shared" si="24"/>
        <v>11</v>
      </c>
      <c r="H208" s="54"/>
      <c r="J208" s="19">
        <f t="shared" si="23"/>
        <v>41829</v>
      </c>
      <c r="K208" s="66">
        <f t="shared" si="25"/>
        <v>11</v>
      </c>
      <c r="L208" s="54"/>
    </row>
    <row r="209" spans="2:12" x14ac:dyDescent="0.2">
      <c r="B209" s="19">
        <f t="shared" si="20"/>
        <v>41982</v>
      </c>
      <c r="C209" s="63">
        <f t="shared" si="21"/>
        <v>12</v>
      </c>
      <c r="D209" s="54"/>
      <c r="F209" s="19">
        <f t="shared" si="22"/>
        <v>42013</v>
      </c>
      <c r="G209" s="66">
        <f t="shared" si="24"/>
        <v>12</v>
      </c>
      <c r="H209" s="54"/>
      <c r="J209" s="19">
        <f t="shared" si="23"/>
        <v>41829</v>
      </c>
      <c r="K209" s="66">
        <f t="shared" si="25"/>
        <v>12</v>
      </c>
      <c r="L209" s="54"/>
    </row>
    <row r="210" spans="2:12" x14ac:dyDescent="0.2">
      <c r="B210" s="19">
        <f t="shared" si="20"/>
        <v>41982</v>
      </c>
      <c r="C210" s="63">
        <f t="shared" si="21"/>
        <v>13</v>
      </c>
      <c r="D210" s="54"/>
      <c r="F210" s="19">
        <f t="shared" si="22"/>
        <v>42013</v>
      </c>
      <c r="G210" s="66">
        <f t="shared" si="24"/>
        <v>13</v>
      </c>
      <c r="H210" s="54"/>
      <c r="J210" s="19">
        <f t="shared" si="23"/>
        <v>41829</v>
      </c>
      <c r="K210" s="66">
        <f t="shared" si="25"/>
        <v>13</v>
      </c>
      <c r="L210" s="54"/>
    </row>
    <row r="211" spans="2:12" x14ac:dyDescent="0.2">
      <c r="B211" s="19">
        <f t="shared" si="20"/>
        <v>41982</v>
      </c>
      <c r="C211" s="63">
        <f t="shared" si="21"/>
        <v>14</v>
      </c>
      <c r="D211" s="54"/>
      <c r="F211" s="19">
        <f t="shared" si="22"/>
        <v>42013</v>
      </c>
      <c r="G211" s="66">
        <f t="shared" si="24"/>
        <v>14</v>
      </c>
      <c r="H211" s="54"/>
      <c r="J211" s="19">
        <f t="shared" si="23"/>
        <v>41829</v>
      </c>
      <c r="K211" s="66">
        <f t="shared" si="25"/>
        <v>14</v>
      </c>
      <c r="L211" s="54"/>
    </row>
    <row r="212" spans="2:12" x14ac:dyDescent="0.2">
      <c r="B212" s="19">
        <f t="shared" si="20"/>
        <v>41982</v>
      </c>
      <c r="C212" s="63">
        <f t="shared" si="21"/>
        <v>15</v>
      </c>
      <c r="D212" s="54"/>
      <c r="F212" s="19">
        <f t="shared" si="22"/>
        <v>42013</v>
      </c>
      <c r="G212" s="66">
        <f t="shared" si="24"/>
        <v>15</v>
      </c>
      <c r="H212" s="54"/>
      <c r="J212" s="19">
        <f t="shared" si="23"/>
        <v>41829</v>
      </c>
      <c r="K212" s="66">
        <f t="shared" si="25"/>
        <v>15</v>
      </c>
      <c r="L212" s="54"/>
    </row>
    <row r="213" spans="2:12" x14ac:dyDescent="0.2">
      <c r="B213" s="19">
        <f t="shared" si="20"/>
        <v>41982</v>
      </c>
      <c r="C213" s="63">
        <f t="shared" si="21"/>
        <v>16</v>
      </c>
      <c r="D213" s="54"/>
      <c r="F213" s="19">
        <f t="shared" si="22"/>
        <v>42013</v>
      </c>
      <c r="G213" s="66">
        <f t="shared" si="24"/>
        <v>16</v>
      </c>
      <c r="H213" s="54"/>
      <c r="J213" s="19">
        <f t="shared" si="23"/>
        <v>41829</v>
      </c>
      <c r="K213" s="66">
        <f t="shared" si="25"/>
        <v>16</v>
      </c>
      <c r="L213" s="54"/>
    </row>
    <row r="214" spans="2:12" x14ac:dyDescent="0.2">
      <c r="B214" s="19">
        <f t="shared" si="20"/>
        <v>41982</v>
      </c>
      <c r="C214" s="63">
        <f t="shared" si="21"/>
        <v>17</v>
      </c>
      <c r="D214" s="54"/>
      <c r="F214" s="19">
        <f t="shared" si="22"/>
        <v>42013</v>
      </c>
      <c r="G214" s="66">
        <f t="shared" si="24"/>
        <v>17</v>
      </c>
      <c r="H214" s="54"/>
      <c r="J214" s="19">
        <f t="shared" si="23"/>
        <v>41829</v>
      </c>
      <c r="K214" s="66">
        <f t="shared" si="25"/>
        <v>17</v>
      </c>
      <c r="L214" s="54"/>
    </row>
    <row r="215" spans="2:12" x14ac:dyDescent="0.2">
      <c r="B215" s="19">
        <f t="shared" si="20"/>
        <v>41982</v>
      </c>
      <c r="C215" s="63">
        <f t="shared" si="21"/>
        <v>18</v>
      </c>
      <c r="D215" s="54"/>
      <c r="F215" s="19">
        <f t="shared" si="22"/>
        <v>42013</v>
      </c>
      <c r="G215" s="66">
        <f t="shared" si="24"/>
        <v>18</v>
      </c>
      <c r="H215" s="54"/>
      <c r="J215" s="19">
        <f t="shared" si="23"/>
        <v>41829</v>
      </c>
      <c r="K215" s="66">
        <f t="shared" si="25"/>
        <v>18</v>
      </c>
      <c r="L215" s="54"/>
    </row>
    <row r="216" spans="2:12" x14ac:dyDescent="0.2">
      <c r="B216" s="19">
        <f t="shared" si="20"/>
        <v>41982</v>
      </c>
      <c r="C216" s="63">
        <f t="shared" si="21"/>
        <v>19</v>
      </c>
      <c r="D216" s="54"/>
      <c r="F216" s="19">
        <f t="shared" si="22"/>
        <v>42013</v>
      </c>
      <c r="G216" s="66">
        <f t="shared" si="24"/>
        <v>19</v>
      </c>
      <c r="H216" s="54"/>
      <c r="J216" s="19">
        <f t="shared" si="23"/>
        <v>41829</v>
      </c>
      <c r="K216" s="66">
        <f t="shared" si="25"/>
        <v>19</v>
      </c>
      <c r="L216" s="54"/>
    </row>
    <row r="217" spans="2:12" x14ac:dyDescent="0.2">
      <c r="B217" s="19">
        <f t="shared" si="20"/>
        <v>41982</v>
      </c>
      <c r="C217" s="63">
        <f t="shared" si="21"/>
        <v>20</v>
      </c>
      <c r="D217" s="54"/>
      <c r="F217" s="19">
        <f t="shared" si="22"/>
        <v>42013</v>
      </c>
      <c r="G217" s="66">
        <f t="shared" si="24"/>
        <v>20</v>
      </c>
      <c r="H217" s="54"/>
      <c r="J217" s="19">
        <f t="shared" si="23"/>
        <v>41829</v>
      </c>
      <c r="K217" s="66">
        <f t="shared" si="25"/>
        <v>20</v>
      </c>
      <c r="L217" s="54"/>
    </row>
    <row r="218" spans="2:12" x14ac:dyDescent="0.2">
      <c r="B218" s="19">
        <f t="shared" si="20"/>
        <v>41982</v>
      </c>
      <c r="C218" s="63">
        <f t="shared" si="21"/>
        <v>21</v>
      </c>
      <c r="D218" s="54"/>
      <c r="F218" s="19">
        <f t="shared" si="22"/>
        <v>42013</v>
      </c>
      <c r="G218" s="66">
        <f t="shared" si="24"/>
        <v>21</v>
      </c>
      <c r="H218" s="54"/>
      <c r="J218" s="19">
        <f t="shared" si="23"/>
        <v>41829</v>
      </c>
      <c r="K218" s="66">
        <f t="shared" si="25"/>
        <v>21</v>
      </c>
      <c r="L218" s="54"/>
    </row>
    <row r="219" spans="2:12" x14ac:dyDescent="0.2">
      <c r="B219" s="19">
        <f t="shared" si="20"/>
        <v>41982</v>
      </c>
      <c r="C219" s="63">
        <f t="shared" si="21"/>
        <v>22</v>
      </c>
      <c r="D219" s="54"/>
      <c r="F219" s="19">
        <f t="shared" si="22"/>
        <v>42013</v>
      </c>
      <c r="G219" s="66">
        <f t="shared" si="24"/>
        <v>22</v>
      </c>
      <c r="H219" s="54"/>
      <c r="J219" s="19">
        <f t="shared" si="23"/>
        <v>41829</v>
      </c>
      <c r="K219" s="66">
        <f t="shared" si="25"/>
        <v>22</v>
      </c>
      <c r="L219" s="54"/>
    </row>
    <row r="220" spans="2:12" ht="13.5" thickBot="1" x14ac:dyDescent="0.25">
      <c r="B220" s="18">
        <f t="shared" si="20"/>
        <v>41982</v>
      </c>
      <c r="C220" s="64">
        <f t="shared" si="21"/>
        <v>23</v>
      </c>
      <c r="D220" s="56"/>
      <c r="F220" s="18">
        <f t="shared" si="22"/>
        <v>42013</v>
      </c>
      <c r="G220" s="67">
        <f t="shared" si="24"/>
        <v>23</v>
      </c>
      <c r="H220" s="56"/>
      <c r="J220" s="18">
        <f t="shared" si="23"/>
        <v>41829</v>
      </c>
      <c r="K220" s="67">
        <f t="shared" si="25"/>
        <v>23</v>
      </c>
      <c r="L220" s="56"/>
    </row>
    <row r="221" spans="2:12" x14ac:dyDescent="0.2">
      <c r="B221" s="20">
        <f t="shared" si="20"/>
        <v>41983</v>
      </c>
      <c r="C221" s="62">
        <f t="shared" si="21"/>
        <v>0</v>
      </c>
      <c r="D221" s="53"/>
      <c r="F221" s="20">
        <f t="shared" si="22"/>
        <v>42014</v>
      </c>
      <c r="G221" s="65">
        <f t="shared" si="24"/>
        <v>0</v>
      </c>
      <c r="H221" s="53"/>
      <c r="J221" s="20">
        <f t="shared" si="23"/>
        <v>41830</v>
      </c>
      <c r="K221" s="65">
        <f t="shared" si="25"/>
        <v>0</v>
      </c>
      <c r="L221" s="53"/>
    </row>
    <row r="222" spans="2:12" x14ac:dyDescent="0.2">
      <c r="B222" s="19">
        <f t="shared" ref="B222:B285" si="26">B198+1</f>
        <v>41983</v>
      </c>
      <c r="C222" s="63">
        <f t="shared" ref="C222:C285" si="27">C198</f>
        <v>1</v>
      </c>
      <c r="D222" s="54"/>
      <c r="F222" s="19">
        <f t="shared" ref="F222:F285" si="28">F198+1</f>
        <v>42014</v>
      </c>
      <c r="G222" s="66">
        <f t="shared" si="24"/>
        <v>1</v>
      </c>
      <c r="H222" s="54"/>
      <c r="J222" s="19">
        <f t="shared" ref="J222:J285" si="29">J198+1</f>
        <v>41830</v>
      </c>
      <c r="K222" s="66">
        <f t="shared" si="25"/>
        <v>1</v>
      </c>
      <c r="L222" s="54"/>
    </row>
    <row r="223" spans="2:12" x14ac:dyDescent="0.2">
      <c r="B223" s="19">
        <f t="shared" si="26"/>
        <v>41983</v>
      </c>
      <c r="C223" s="63">
        <f t="shared" si="27"/>
        <v>2</v>
      </c>
      <c r="D223" s="54"/>
      <c r="F223" s="19">
        <f t="shared" si="28"/>
        <v>42014</v>
      </c>
      <c r="G223" s="66">
        <f t="shared" si="24"/>
        <v>2</v>
      </c>
      <c r="H223" s="54"/>
      <c r="J223" s="19">
        <f t="shared" si="29"/>
        <v>41830</v>
      </c>
      <c r="K223" s="66">
        <f t="shared" si="25"/>
        <v>2</v>
      </c>
      <c r="L223" s="54"/>
    </row>
    <row r="224" spans="2:12" x14ac:dyDescent="0.2">
      <c r="B224" s="19">
        <f t="shared" si="26"/>
        <v>41983</v>
      </c>
      <c r="C224" s="63">
        <f t="shared" si="27"/>
        <v>3</v>
      </c>
      <c r="D224" s="54"/>
      <c r="F224" s="19">
        <f t="shared" si="28"/>
        <v>42014</v>
      </c>
      <c r="G224" s="66">
        <f t="shared" si="24"/>
        <v>3</v>
      </c>
      <c r="H224" s="54"/>
      <c r="J224" s="19">
        <f t="shared" si="29"/>
        <v>41830</v>
      </c>
      <c r="K224" s="66">
        <f t="shared" si="25"/>
        <v>3</v>
      </c>
      <c r="L224" s="54"/>
    </row>
    <row r="225" spans="2:12" x14ac:dyDescent="0.2">
      <c r="B225" s="19">
        <f t="shared" si="26"/>
        <v>41983</v>
      </c>
      <c r="C225" s="63">
        <f t="shared" si="27"/>
        <v>4</v>
      </c>
      <c r="D225" s="54"/>
      <c r="F225" s="19">
        <f t="shared" si="28"/>
        <v>42014</v>
      </c>
      <c r="G225" s="66">
        <f t="shared" si="24"/>
        <v>4</v>
      </c>
      <c r="H225" s="54"/>
      <c r="J225" s="19">
        <f t="shared" si="29"/>
        <v>41830</v>
      </c>
      <c r="K225" s="66">
        <f t="shared" si="25"/>
        <v>4</v>
      </c>
      <c r="L225" s="54"/>
    </row>
    <row r="226" spans="2:12" x14ac:dyDescent="0.2">
      <c r="B226" s="19">
        <f t="shared" si="26"/>
        <v>41983</v>
      </c>
      <c r="C226" s="63">
        <f t="shared" si="27"/>
        <v>5</v>
      </c>
      <c r="D226" s="54"/>
      <c r="F226" s="19">
        <f t="shared" si="28"/>
        <v>42014</v>
      </c>
      <c r="G226" s="66">
        <f t="shared" si="24"/>
        <v>5</v>
      </c>
      <c r="H226" s="54"/>
      <c r="J226" s="19">
        <f t="shared" si="29"/>
        <v>41830</v>
      </c>
      <c r="K226" s="66">
        <f t="shared" si="25"/>
        <v>5</v>
      </c>
      <c r="L226" s="54"/>
    </row>
    <row r="227" spans="2:12" x14ac:dyDescent="0.2">
      <c r="B227" s="19">
        <f t="shared" si="26"/>
        <v>41983</v>
      </c>
      <c r="C227" s="63">
        <f t="shared" si="27"/>
        <v>6</v>
      </c>
      <c r="D227" s="54"/>
      <c r="F227" s="19">
        <f t="shared" si="28"/>
        <v>42014</v>
      </c>
      <c r="G227" s="66">
        <f t="shared" si="24"/>
        <v>6</v>
      </c>
      <c r="H227" s="54"/>
      <c r="J227" s="19">
        <f t="shared" si="29"/>
        <v>41830</v>
      </c>
      <c r="K227" s="66">
        <f t="shared" si="25"/>
        <v>6</v>
      </c>
      <c r="L227" s="54"/>
    </row>
    <row r="228" spans="2:12" x14ac:dyDescent="0.2">
      <c r="B228" s="19">
        <f t="shared" si="26"/>
        <v>41983</v>
      </c>
      <c r="C228" s="63">
        <f t="shared" si="27"/>
        <v>7</v>
      </c>
      <c r="D228" s="54"/>
      <c r="F228" s="19">
        <f t="shared" si="28"/>
        <v>42014</v>
      </c>
      <c r="G228" s="66">
        <f t="shared" si="24"/>
        <v>7</v>
      </c>
      <c r="H228" s="54"/>
      <c r="J228" s="19">
        <f t="shared" si="29"/>
        <v>41830</v>
      </c>
      <c r="K228" s="66">
        <f t="shared" si="25"/>
        <v>7</v>
      </c>
      <c r="L228" s="54"/>
    </row>
    <row r="229" spans="2:12" x14ac:dyDescent="0.2">
      <c r="B229" s="19">
        <f t="shared" si="26"/>
        <v>41983</v>
      </c>
      <c r="C229" s="63">
        <f t="shared" si="27"/>
        <v>8</v>
      </c>
      <c r="D229" s="54"/>
      <c r="F229" s="19">
        <f t="shared" si="28"/>
        <v>42014</v>
      </c>
      <c r="G229" s="66">
        <f t="shared" si="24"/>
        <v>8</v>
      </c>
      <c r="H229" s="54"/>
      <c r="J229" s="19">
        <f t="shared" si="29"/>
        <v>41830</v>
      </c>
      <c r="K229" s="66">
        <f t="shared" si="25"/>
        <v>8</v>
      </c>
      <c r="L229" s="54"/>
    </row>
    <row r="230" spans="2:12" x14ac:dyDescent="0.2">
      <c r="B230" s="19">
        <f t="shared" si="26"/>
        <v>41983</v>
      </c>
      <c r="C230" s="63">
        <f t="shared" si="27"/>
        <v>9</v>
      </c>
      <c r="D230" s="54"/>
      <c r="F230" s="19">
        <f t="shared" si="28"/>
        <v>42014</v>
      </c>
      <c r="G230" s="66">
        <f t="shared" si="24"/>
        <v>9</v>
      </c>
      <c r="H230" s="54"/>
      <c r="J230" s="19">
        <f t="shared" si="29"/>
        <v>41830</v>
      </c>
      <c r="K230" s="66">
        <f t="shared" si="25"/>
        <v>9</v>
      </c>
      <c r="L230" s="54"/>
    </row>
    <row r="231" spans="2:12" x14ac:dyDescent="0.2">
      <c r="B231" s="19">
        <f t="shared" si="26"/>
        <v>41983</v>
      </c>
      <c r="C231" s="63">
        <f t="shared" si="27"/>
        <v>10</v>
      </c>
      <c r="D231" s="54"/>
      <c r="F231" s="19">
        <f t="shared" si="28"/>
        <v>42014</v>
      </c>
      <c r="G231" s="66">
        <f t="shared" si="24"/>
        <v>10</v>
      </c>
      <c r="H231" s="54"/>
      <c r="J231" s="19">
        <f t="shared" si="29"/>
        <v>41830</v>
      </c>
      <c r="K231" s="66">
        <f t="shared" si="25"/>
        <v>10</v>
      </c>
      <c r="L231" s="54"/>
    </row>
    <row r="232" spans="2:12" x14ac:dyDescent="0.2">
      <c r="B232" s="19">
        <f t="shared" si="26"/>
        <v>41983</v>
      </c>
      <c r="C232" s="63">
        <f t="shared" si="27"/>
        <v>11</v>
      </c>
      <c r="D232" s="54"/>
      <c r="F232" s="19">
        <f t="shared" si="28"/>
        <v>42014</v>
      </c>
      <c r="G232" s="66">
        <f t="shared" si="24"/>
        <v>11</v>
      </c>
      <c r="H232" s="54"/>
      <c r="J232" s="19">
        <f t="shared" si="29"/>
        <v>41830</v>
      </c>
      <c r="K232" s="66">
        <f t="shared" si="25"/>
        <v>11</v>
      </c>
      <c r="L232" s="54"/>
    </row>
    <row r="233" spans="2:12" x14ac:dyDescent="0.2">
      <c r="B233" s="19">
        <f t="shared" si="26"/>
        <v>41983</v>
      </c>
      <c r="C233" s="63">
        <f t="shared" si="27"/>
        <v>12</v>
      </c>
      <c r="D233" s="54"/>
      <c r="F233" s="19">
        <f t="shared" si="28"/>
        <v>42014</v>
      </c>
      <c r="G233" s="66">
        <f t="shared" si="24"/>
        <v>12</v>
      </c>
      <c r="H233" s="54"/>
      <c r="J233" s="19">
        <f t="shared" si="29"/>
        <v>41830</v>
      </c>
      <c r="K233" s="66">
        <f t="shared" si="25"/>
        <v>12</v>
      </c>
      <c r="L233" s="54"/>
    </row>
    <row r="234" spans="2:12" x14ac:dyDescent="0.2">
      <c r="B234" s="19">
        <f t="shared" si="26"/>
        <v>41983</v>
      </c>
      <c r="C234" s="63">
        <f t="shared" si="27"/>
        <v>13</v>
      </c>
      <c r="D234" s="54"/>
      <c r="F234" s="19">
        <f t="shared" si="28"/>
        <v>42014</v>
      </c>
      <c r="G234" s="66">
        <f t="shared" si="24"/>
        <v>13</v>
      </c>
      <c r="H234" s="54"/>
      <c r="J234" s="19">
        <f t="shared" si="29"/>
        <v>41830</v>
      </c>
      <c r="K234" s="66">
        <f t="shared" si="25"/>
        <v>13</v>
      </c>
      <c r="L234" s="54"/>
    </row>
    <row r="235" spans="2:12" x14ac:dyDescent="0.2">
      <c r="B235" s="19">
        <f t="shared" si="26"/>
        <v>41983</v>
      </c>
      <c r="C235" s="63">
        <f t="shared" si="27"/>
        <v>14</v>
      </c>
      <c r="D235" s="54"/>
      <c r="F235" s="19">
        <f t="shared" si="28"/>
        <v>42014</v>
      </c>
      <c r="G235" s="66">
        <f t="shared" si="24"/>
        <v>14</v>
      </c>
      <c r="H235" s="54"/>
      <c r="J235" s="19">
        <f t="shared" si="29"/>
        <v>41830</v>
      </c>
      <c r="K235" s="66">
        <f t="shared" si="25"/>
        <v>14</v>
      </c>
      <c r="L235" s="54"/>
    </row>
    <row r="236" spans="2:12" x14ac:dyDescent="0.2">
      <c r="B236" s="19">
        <f t="shared" si="26"/>
        <v>41983</v>
      </c>
      <c r="C236" s="63">
        <f t="shared" si="27"/>
        <v>15</v>
      </c>
      <c r="D236" s="54"/>
      <c r="F236" s="19">
        <f t="shared" si="28"/>
        <v>42014</v>
      </c>
      <c r="G236" s="66">
        <f t="shared" si="24"/>
        <v>15</v>
      </c>
      <c r="H236" s="54"/>
      <c r="J236" s="19">
        <f t="shared" si="29"/>
        <v>41830</v>
      </c>
      <c r="K236" s="66">
        <f t="shared" si="25"/>
        <v>15</v>
      </c>
      <c r="L236" s="54"/>
    </row>
    <row r="237" spans="2:12" x14ac:dyDescent="0.2">
      <c r="B237" s="19">
        <f t="shared" si="26"/>
        <v>41983</v>
      </c>
      <c r="C237" s="63">
        <f t="shared" si="27"/>
        <v>16</v>
      </c>
      <c r="D237" s="54"/>
      <c r="F237" s="19">
        <f t="shared" si="28"/>
        <v>42014</v>
      </c>
      <c r="G237" s="66">
        <f t="shared" si="24"/>
        <v>16</v>
      </c>
      <c r="H237" s="54"/>
      <c r="J237" s="19">
        <f t="shared" si="29"/>
        <v>41830</v>
      </c>
      <c r="K237" s="66">
        <f t="shared" si="25"/>
        <v>16</v>
      </c>
      <c r="L237" s="54"/>
    </row>
    <row r="238" spans="2:12" x14ac:dyDescent="0.2">
      <c r="B238" s="19">
        <f t="shared" si="26"/>
        <v>41983</v>
      </c>
      <c r="C238" s="63">
        <f t="shared" si="27"/>
        <v>17</v>
      </c>
      <c r="D238" s="54"/>
      <c r="F238" s="19">
        <f t="shared" si="28"/>
        <v>42014</v>
      </c>
      <c r="G238" s="66">
        <f t="shared" si="24"/>
        <v>17</v>
      </c>
      <c r="H238" s="54"/>
      <c r="J238" s="19">
        <f t="shared" si="29"/>
        <v>41830</v>
      </c>
      <c r="K238" s="66">
        <f t="shared" si="25"/>
        <v>17</v>
      </c>
      <c r="L238" s="54"/>
    </row>
    <row r="239" spans="2:12" x14ac:dyDescent="0.2">
      <c r="B239" s="19">
        <f t="shared" si="26"/>
        <v>41983</v>
      </c>
      <c r="C239" s="63">
        <f t="shared" si="27"/>
        <v>18</v>
      </c>
      <c r="D239" s="54"/>
      <c r="F239" s="19">
        <f t="shared" si="28"/>
        <v>42014</v>
      </c>
      <c r="G239" s="66">
        <f t="shared" si="24"/>
        <v>18</v>
      </c>
      <c r="H239" s="54"/>
      <c r="J239" s="19">
        <f t="shared" si="29"/>
        <v>41830</v>
      </c>
      <c r="K239" s="66">
        <f t="shared" si="25"/>
        <v>18</v>
      </c>
      <c r="L239" s="54"/>
    </row>
    <row r="240" spans="2:12" x14ac:dyDescent="0.2">
      <c r="B240" s="19">
        <f t="shared" si="26"/>
        <v>41983</v>
      </c>
      <c r="C240" s="63">
        <f t="shared" si="27"/>
        <v>19</v>
      </c>
      <c r="D240" s="54"/>
      <c r="F240" s="19">
        <f t="shared" si="28"/>
        <v>42014</v>
      </c>
      <c r="G240" s="66">
        <f t="shared" si="24"/>
        <v>19</v>
      </c>
      <c r="H240" s="54"/>
      <c r="J240" s="19">
        <f t="shared" si="29"/>
        <v>41830</v>
      </c>
      <c r="K240" s="66">
        <f t="shared" si="25"/>
        <v>19</v>
      </c>
      <c r="L240" s="54"/>
    </row>
    <row r="241" spans="2:12" x14ac:dyDescent="0.2">
      <c r="B241" s="19">
        <f t="shared" si="26"/>
        <v>41983</v>
      </c>
      <c r="C241" s="63">
        <f t="shared" si="27"/>
        <v>20</v>
      </c>
      <c r="D241" s="54"/>
      <c r="F241" s="19">
        <f t="shared" si="28"/>
        <v>42014</v>
      </c>
      <c r="G241" s="66">
        <f t="shared" si="24"/>
        <v>20</v>
      </c>
      <c r="H241" s="54"/>
      <c r="J241" s="19">
        <f t="shared" si="29"/>
        <v>41830</v>
      </c>
      <c r="K241" s="66">
        <f t="shared" si="25"/>
        <v>20</v>
      </c>
      <c r="L241" s="54"/>
    </row>
    <row r="242" spans="2:12" x14ac:dyDescent="0.2">
      <c r="B242" s="19">
        <f t="shared" si="26"/>
        <v>41983</v>
      </c>
      <c r="C242" s="63">
        <f t="shared" si="27"/>
        <v>21</v>
      </c>
      <c r="D242" s="54"/>
      <c r="F242" s="19">
        <f t="shared" si="28"/>
        <v>42014</v>
      </c>
      <c r="G242" s="66">
        <f t="shared" si="24"/>
        <v>21</v>
      </c>
      <c r="H242" s="54"/>
      <c r="J242" s="19">
        <f t="shared" si="29"/>
        <v>41830</v>
      </c>
      <c r="K242" s="66">
        <f t="shared" si="25"/>
        <v>21</v>
      </c>
      <c r="L242" s="54"/>
    </row>
    <row r="243" spans="2:12" x14ac:dyDescent="0.2">
      <c r="B243" s="19">
        <f t="shared" si="26"/>
        <v>41983</v>
      </c>
      <c r="C243" s="63">
        <f t="shared" si="27"/>
        <v>22</v>
      </c>
      <c r="D243" s="54"/>
      <c r="F243" s="19">
        <f t="shared" si="28"/>
        <v>42014</v>
      </c>
      <c r="G243" s="66">
        <f t="shared" si="24"/>
        <v>22</v>
      </c>
      <c r="H243" s="54"/>
      <c r="J243" s="19">
        <f t="shared" si="29"/>
        <v>41830</v>
      </c>
      <c r="K243" s="66">
        <f t="shared" si="25"/>
        <v>22</v>
      </c>
      <c r="L243" s="54"/>
    </row>
    <row r="244" spans="2:12" ht="13.5" thickBot="1" x14ac:dyDescent="0.25">
      <c r="B244" s="18">
        <f t="shared" si="26"/>
        <v>41983</v>
      </c>
      <c r="C244" s="64">
        <f t="shared" si="27"/>
        <v>23</v>
      </c>
      <c r="D244" s="56"/>
      <c r="F244" s="18">
        <f t="shared" si="28"/>
        <v>42014</v>
      </c>
      <c r="G244" s="67">
        <f t="shared" si="24"/>
        <v>23</v>
      </c>
      <c r="H244" s="56"/>
      <c r="J244" s="18">
        <f t="shared" si="29"/>
        <v>41830</v>
      </c>
      <c r="K244" s="67">
        <f t="shared" si="25"/>
        <v>23</v>
      </c>
      <c r="L244" s="56"/>
    </row>
    <row r="245" spans="2:12" x14ac:dyDescent="0.2">
      <c r="B245" s="20">
        <f t="shared" si="26"/>
        <v>41984</v>
      </c>
      <c r="C245" s="62">
        <f t="shared" si="27"/>
        <v>0</v>
      </c>
      <c r="D245" s="53"/>
      <c r="F245" s="20">
        <f t="shared" si="28"/>
        <v>42015</v>
      </c>
      <c r="G245" s="65">
        <f t="shared" si="24"/>
        <v>0</v>
      </c>
      <c r="H245" s="53"/>
      <c r="J245" s="20">
        <f t="shared" si="29"/>
        <v>41831</v>
      </c>
      <c r="K245" s="65">
        <f t="shared" si="25"/>
        <v>0</v>
      </c>
      <c r="L245" s="53"/>
    </row>
    <row r="246" spans="2:12" x14ac:dyDescent="0.2">
      <c r="B246" s="19">
        <f t="shared" si="26"/>
        <v>41984</v>
      </c>
      <c r="C246" s="63">
        <f t="shared" si="27"/>
        <v>1</v>
      </c>
      <c r="D246" s="54"/>
      <c r="F246" s="19">
        <f t="shared" si="28"/>
        <v>42015</v>
      </c>
      <c r="G246" s="66">
        <f t="shared" ref="G246:G273" si="30">G222</f>
        <v>1</v>
      </c>
      <c r="H246" s="54"/>
      <c r="J246" s="19">
        <f t="shared" si="29"/>
        <v>41831</v>
      </c>
      <c r="K246" s="66">
        <f t="shared" ref="K246:K273" si="31">K222</f>
        <v>1</v>
      </c>
      <c r="L246" s="54"/>
    </row>
    <row r="247" spans="2:12" x14ac:dyDescent="0.2">
      <c r="B247" s="19">
        <f t="shared" si="26"/>
        <v>41984</v>
      </c>
      <c r="C247" s="63">
        <f t="shared" si="27"/>
        <v>2</v>
      </c>
      <c r="D247" s="54"/>
      <c r="F247" s="19">
        <f t="shared" si="28"/>
        <v>42015</v>
      </c>
      <c r="G247" s="66">
        <f t="shared" si="30"/>
        <v>2</v>
      </c>
      <c r="H247" s="54"/>
      <c r="J247" s="19">
        <f t="shared" si="29"/>
        <v>41831</v>
      </c>
      <c r="K247" s="66">
        <f t="shared" si="31"/>
        <v>2</v>
      </c>
      <c r="L247" s="54"/>
    </row>
    <row r="248" spans="2:12" x14ac:dyDescent="0.2">
      <c r="B248" s="19">
        <f t="shared" si="26"/>
        <v>41984</v>
      </c>
      <c r="C248" s="63">
        <f t="shared" si="27"/>
        <v>3</v>
      </c>
      <c r="D248" s="54"/>
      <c r="F248" s="19">
        <f t="shared" si="28"/>
        <v>42015</v>
      </c>
      <c r="G248" s="66">
        <f t="shared" si="30"/>
        <v>3</v>
      </c>
      <c r="H248" s="54"/>
      <c r="J248" s="19">
        <f t="shared" si="29"/>
        <v>41831</v>
      </c>
      <c r="K248" s="66">
        <f t="shared" si="31"/>
        <v>3</v>
      </c>
      <c r="L248" s="54"/>
    </row>
    <row r="249" spans="2:12" x14ac:dyDescent="0.2">
      <c r="B249" s="19">
        <f t="shared" si="26"/>
        <v>41984</v>
      </c>
      <c r="C249" s="63">
        <f t="shared" si="27"/>
        <v>4</v>
      </c>
      <c r="D249" s="54"/>
      <c r="F249" s="19">
        <f t="shared" si="28"/>
        <v>42015</v>
      </c>
      <c r="G249" s="66">
        <f t="shared" si="30"/>
        <v>4</v>
      </c>
      <c r="H249" s="54"/>
      <c r="J249" s="19">
        <f t="shared" si="29"/>
        <v>41831</v>
      </c>
      <c r="K249" s="66">
        <f t="shared" si="31"/>
        <v>4</v>
      </c>
      <c r="L249" s="54"/>
    </row>
    <row r="250" spans="2:12" x14ac:dyDescent="0.2">
      <c r="B250" s="19">
        <f t="shared" si="26"/>
        <v>41984</v>
      </c>
      <c r="C250" s="63">
        <f t="shared" si="27"/>
        <v>5</v>
      </c>
      <c r="D250" s="54"/>
      <c r="F250" s="19">
        <f t="shared" si="28"/>
        <v>42015</v>
      </c>
      <c r="G250" s="66">
        <f t="shared" si="30"/>
        <v>5</v>
      </c>
      <c r="H250" s="54"/>
      <c r="J250" s="19">
        <f t="shared" si="29"/>
        <v>41831</v>
      </c>
      <c r="K250" s="66">
        <f t="shared" si="31"/>
        <v>5</v>
      </c>
      <c r="L250" s="54"/>
    </row>
    <row r="251" spans="2:12" x14ac:dyDescent="0.2">
      <c r="B251" s="19">
        <f t="shared" si="26"/>
        <v>41984</v>
      </c>
      <c r="C251" s="63">
        <f t="shared" si="27"/>
        <v>6</v>
      </c>
      <c r="D251" s="54"/>
      <c r="F251" s="19">
        <f t="shared" si="28"/>
        <v>42015</v>
      </c>
      <c r="G251" s="66">
        <f t="shared" si="30"/>
        <v>6</v>
      </c>
      <c r="H251" s="54"/>
      <c r="J251" s="19">
        <f t="shared" si="29"/>
        <v>41831</v>
      </c>
      <c r="K251" s="66">
        <f t="shared" si="31"/>
        <v>6</v>
      </c>
      <c r="L251" s="54"/>
    </row>
    <row r="252" spans="2:12" x14ac:dyDescent="0.2">
      <c r="B252" s="19">
        <f t="shared" si="26"/>
        <v>41984</v>
      </c>
      <c r="C252" s="63">
        <f t="shared" si="27"/>
        <v>7</v>
      </c>
      <c r="D252" s="54"/>
      <c r="F252" s="19">
        <f t="shared" si="28"/>
        <v>42015</v>
      </c>
      <c r="G252" s="66">
        <f t="shared" si="30"/>
        <v>7</v>
      </c>
      <c r="H252" s="54"/>
      <c r="J252" s="19">
        <f t="shared" si="29"/>
        <v>41831</v>
      </c>
      <c r="K252" s="66">
        <f t="shared" si="31"/>
        <v>7</v>
      </c>
      <c r="L252" s="54"/>
    </row>
    <row r="253" spans="2:12" x14ac:dyDescent="0.2">
      <c r="B253" s="19">
        <f t="shared" si="26"/>
        <v>41984</v>
      </c>
      <c r="C253" s="63">
        <f t="shared" si="27"/>
        <v>8</v>
      </c>
      <c r="D253" s="54"/>
      <c r="F253" s="19">
        <f t="shared" si="28"/>
        <v>42015</v>
      </c>
      <c r="G253" s="66">
        <f t="shared" si="30"/>
        <v>8</v>
      </c>
      <c r="H253" s="54"/>
      <c r="J253" s="19">
        <f t="shared" si="29"/>
        <v>41831</v>
      </c>
      <c r="K253" s="66">
        <f t="shared" si="31"/>
        <v>8</v>
      </c>
      <c r="L253" s="54"/>
    </row>
    <row r="254" spans="2:12" x14ac:dyDescent="0.2">
      <c r="B254" s="19">
        <f t="shared" si="26"/>
        <v>41984</v>
      </c>
      <c r="C254" s="63">
        <f t="shared" si="27"/>
        <v>9</v>
      </c>
      <c r="D254" s="54"/>
      <c r="F254" s="19">
        <f t="shared" si="28"/>
        <v>42015</v>
      </c>
      <c r="G254" s="66">
        <f t="shared" si="30"/>
        <v>9</v>
      </c>
      <c r="H254" s="54"/>
      <c r="J254" s="19">
        <f t="shared" si="29"/>
        <v>41831</v>
      </c>
      <c r="K254" s="66">
        <f t="shared" si="31"/>
        <v>9</v>
      </c>
      <c r="L254" s="54"/>
    </row>
    <row r="255" spans="2:12" x14ac:dyDescent="0.2">
      <c r="B255" s="19">
        <f t="shared" si="26"/>
        <v>41984</v>
      </c>
      <c r="C255" s="63">
        <f t="shared" si="27"/>
        <v>10</v>
      </c>
      <c r="D255" s="54"/>
      <c r="F255" s="19">
        <f t="shared" si="28"/>
        <v>42015</v>
      </c>
      <c r="G255" s="66">
        <f t="shared" si="30"/>
        <v>10</v>
      </c>
      <c r="H255" s="54"/>
      <c r="J255" s="19">
        <f t="shared" si="29"/>
        <v>41831</v>
      </c>
      <c r="K255" s="66">
        <f t="shared" si="31"/>
        <v>10</v>
      </c>
      <c r="L255" s="54"/>
    </row>
    <row r="256" spans="2:12" x14ac:dyDescent="0.2">
      <c r="B256" s="19">
        <f t="shared" si="26"/>
        <v>41984</v>
      </c>
      <c r="C256" s="63">
        <f t="shared" si="27"/>
        <v>11</v>
      </c>
      <c r="D256" s="54"/>
      <c r="F256" s="19">
        <f t="shared" si="28"/>
        <v>42015</v>
      </c>
      <c r="G256" s="66">
        <f t="shared" si="30"/>
        <v>11</v>
      </c>
      <c r="H256" s="54"/>
      <c r="J256" s="19">
        <f t="shared" si="29"/>
        <v>41831</v>
      </c>
      <c r="K256" s="66">
        <f t="shared" si="31"/>
        <v>11</v>
      </c>
      <c r="L256" s="54"/>
    </row>
    <row r="257" spans="2:12" x14ac:dyDescent="0.2">
      <c r="B257" s="19">
        <f t="shared" si="26"/>
        <v>41984</v>
      </c>
      <c r="C257" s="63">
        <f t="shared" si="27"/>
        <v>12</v>
      </c>
      <c r="D257" s="54"/>
      <c r="F257" s="19">
        <f t="shared" si="28"/>
        <v>42015</v>
      </c>
      <c r="G257" s="66">
        <f t="shared" si="30"/>
        <v>12</v>
      </c>
      <c r="H257" s="54"/>
      <c r="J257" s="19">
        <f t="shared" si="29"/>
        <v>41831</v>
      </c>
      <c r="K257" s="66">
        <f t="shared" si="31"/>
        <v>12</v>
      </c>
      <c r="L257" s="54"/>
    </row>
    <row r="258" spans="2:12" x14ac:dyDescent="0.2">
      <c r="B258" s="19">
        <f t="shared" si="26"/>
        <v>41984</v>
      </c>
      <c r="C258" s="63">
        <f t="shared" si="27"/>
        <v>13</v>
      </c>
      <c r="D258" s="54"/>
      <c r="F258" s="19">
        <f t="shared" si="28"/>
        <v>42015</v>
      </c>
      <c r="G258" s="66">
        <f t="shared" si="30"/>
        <v>13</v>
      </c>
      <c r="H258" s="54"/>
      <c r="J258" s="19">
        <f t="shared" si="29"/>
        <v>41831</v>
      </c>
      <c r="K258" s="66">
        <f t="shared" si="31"/>
        <v>13</v>
      </c>
      <c r="L258" s="54"/>
    </row>
    <row r="259" spans="2:12" x14ac:dyDescent="0.2">
      <c r="B259" s="19">
        <f t="shared" si="26"/>
        <v>41984</v>
      </c>
      <c r="C259" s="63">
        <f t="shared" si="27"/>
        <v>14</v>
      </c>
      <c r="D259" s="54"/>
      <c r="F259" s="19">
        <f t="shared" si="28"/>
        <v>42015</v>
      </c>
      <c r="G259" s="66">
        <f t="shared" si="30"/>
        <v>14</v>
      </c>
      <c r="H259" s="54"/>
      <c r="J259" s="19">
        <f t="shared" si="29"/>
        <v>41831</v>
      </c>
      <c r="K259" s="66">
        <f t="shared" si="31"/>
        <v>14</v>
      </c>
      <c r="L259" s="54"/>
    </row>
    <row r="260" spans="2:12" x14ac:dyDescent="0.2">
      <c r="B260" s="19">
        <f t="shared" si="26"/>
        <v>41984</v>
      </c>
      <c r="C260" s="63">
        <f t="shared" si="27"/>
        <v>15</v>
      </c>
      <c r="D260" s="54"/>
      <c r="F260" s="19">
        <f t="shared" si="28"/>
        <v>42015</v>
      </c>
      <c r="G260" s="66">
        <f t="shared" si="30"/>
        <v>15</v>
      </c>
      <c r="H260" s="54"/>
      <c r="J260" s="19">
        <f t="shared" si="29"/>
        <v>41831</v>
      </c>
      <c r="K260" s="66">
        <f t="shared" si="31"/>
        <v>15</v>
      </c>
      <c r="L260" s="54"/>
    </row>
    <row r="261" spans="2:12" x14ac:dyDescent="0.2">
      <c r="B261" s="19">
        <f t="shared" si="26"/>
        <v>41984</v>
      </c>
      <c r="C261" s="63">
        <f t="shared" si="27"/>
        <v>16</v>
      </c>
      <c r="D261" s="54"/>
      <c r="F261" s="19">
        <f t="shared" si="28"/>
        <v>42015</v>
      </c>
      <c r="G261" s="66">
        <f t="shared" si="30"/>
        <v>16</v>
      </c>
      <c r="H261" s="54"/>
      <c r="J261" s="19">
        <f t="shared" si="29"/>
        <v>41831</v>
      </c>
      <c r="K261" s="66">
        <f t="shared" si="31"/>
        <v>16</v>
      </c>
      <c r="L261" s="54"/>
    </row>
    <row r="262" spans="2:12" x14ac:dyDescent="0.2">
      <c r="B262" s="19">
        <f t="shared" si="26"/>
        <v>41984</v>
      </c>
      <c r="C262" s="63">
        <f t="shared" si="27"/>
        <v>17</v>
      </c>
      <c r="D262" s="54"/>
      <c r="F262" s="19">
        <f t="shared" si="28"/>
        <v>42015</v>
      </c>
      <c r="G262" s="66">
        <f t="shared" si="30"/>
        <v>17</v>
      </c>
      <c r="H262" s="54"/>
      <c r="J262" s="19">
        <f t="shared" si="29"/>
        <v>41831</v>
      </c>
      <c r="K262" s="66">
        <f t="shared" si="31"/>
        <v>17</v>
      </c>
      <c r="L262" s="54"/>
    </row>
    <row r="263" spans="2:12" x14ac:dyDescent="0.2">
      <c r="B263" s="19">
        <f t="shared" si="26"/>
        <v>41984</v>
      </c>
      <c r="C263" s="63">
        <f t="shared" si="27"/>
        <v>18</v>
      </c>
      <c r="D263" s="54"/>
      <c r="F263" s="19">
        <f t="shared" si="28"/>
        <v>42015</v>
      </c>
      <c r="G263" s="66">
        <f t="shared" si="30"/>
        <v>18</v>
      </c>
      <c r="H263" s="54"/>
      <c r="J263" s="19">
        <f t="shared" si="29"/>
        <v>41831</v>
      </c>
      <c r="K263" s="66">
        <f t="shared" si="31"/>
        <v>18</v>
      </c>
      <c r="L263" s="54"/>
    </row>
    <row r="264" spans="2:12" x14ac:dyDescent="0.2">
      <c r="B264" s="19">
        <f t="shared" si="26"/>
        <v>41984</v>
      </c>
      <c r="C264" s="63">
        <f t="shared" si="27"/>
        <v>19</v>
      </c>
      <c r="D264" s="54"/>
      <c r="F264" s="19">
        <f t="shared" si="28"/>
        <v>42015</v>
      </c>
      <c r="G264" s="66">
        <f t="shared" si="30"/>
        <v>19</v>
      </c>
      <c r="H264" s="54"/>
      <c r="J264" s="19">
        <f t="shared" si="29"/>
        <v>41831</v>
      </c>
      <c r="K264" s="66">
        <f t="shared" si="31"/>
        <v>19</v>
      </c>
      <c r="L264" s="54"/>
    </row>
    <row r="265" spans="2:12" x14ac:dyDescent="0.2">
      <c r="B265" s="19">
        <f t="shared" si="26"/>
        <v>41984</v>
      </c>
      <c r="C265" s="63">
        <f t="shared" si="27"/>
        <v>20</v>
      </c>
      <c r="D265" s="54"/>
      <c r="F265" s="19">
        <f t="shared" si="28"/>
        <v>42015</v>
      </c>
      <c r="G265" s="66">
        <f t="shared" si="30"/>
        <v>20</v>
      </c>
      <c r="H265" s="54"/>
      <c r="J265" s="19">
        <f t="shared" si="29"/>
        <v>41831</v>
      </c>
      <c r="K265" s="66">
        <f t="shared" si="31"/>
        <v>20</v>
      </c>
      <c r="L265" s="54"/>
    </row>
    <row r="266" spans="2:12" x14ac:dyDescent="0.2">
      <c r="B266" s="19">
        <f t="shared" si="26"/>
        <v>41984</v>
      </c>
      <c r="C266" s="63">
        <f t="shared" si="27"/>
        <v>21</v>
      </c>
      <c r="D266" s="54"/>
      <c r="F266" s="19">
        <f t="shared" si="28"/>
        <v>42015</v>
      </c>
      <c r="G266" s="66">
        <f t="shared" si="30"/>
        <v>21</v>
      </c>
      <c r="H266" s="54"/>
      <c r="J266" s="19">
        <f t="shared" si="29"/>
        <v>41831</v>
      </c>
      <c r="K266" s="66">
        <f t="shared" si="31"/>
        <v>21</v>
      </c>
      <c r="L266" s="54"/>
    </row>
    <row r="267" spans="2:12" x14ac:dyDescent="0.2">
      <c r="B267" s="19">
        <f t="shared" si="26"/>
        <v>41984</v>
      </c>
      <c r="C267" s="63">
        <f t="shared" si="27"/>
        <v>22</v>
      </c>
      <c r="D267" s="54"/>
      <c r="F267" s="19">
        <f t="shared" si="28"/>
        <v>42015</v>
      </c>
      <c r="G267" s="66">
        <f t="shared" si="30"/>
        <v>22</v>
      </c>
      <c r="H267" s="54"/>
      <c r="J267" s="19">
        <f t="shared" si="29"/>
        <v>41831</v>
      </c>
      <c r="K267" s="66">
        <f t="shared" si="31"/>
        <v>22</v>
      </c>
      <c r="L267" s="54"/>
    </row>
    <row r="268" spans="2:12" ht="13.5" thickBot="1" x14ac:dyDescent="0.25">
      <c r="B268" s="18">
        <f t="shared" si="26"/>
        <v>41984</v>
      </c>
      <c r="C268" s="64">
        <f t="shared" si="27"/>
        <v>23</v>
      </c>
      <c r="D268" s="56"/>
      <c r="F268" s="18">
        <f t="shared" si="28"/>
        <v>42015</v>
      </c>
      <c r="G268" s="67">
        <f t="shared" si="30"/>
        <v>23</v>
      </c>
      <c r="H268" s="56"/>
      <c r="J268" s="18">
        <f t="shared" si="29"/>
        <v>41831</v>
      </c>
      <c r="K268" s="67">
        <f t="shared" si="31"/>
        <v>23</v>
      </c>
      <c r="L268" s="56"/>
    </row>
    <row r="269" spans="2:12" x14ac:dyDescent="0.2">
      <c r="B269" s="20">
        <f t="shared" si="26"/>
        <v>41985</v>
      </c>
      <c r="C269" s="62">
        <f t="shared" si="27"/>
        <v>0</v>
      </c>
      <c r="D269" s="53"/>
      <c r="F269" s="20">
        <f t="shared" si="28"/>
        <v>42016</v>
      </c>
      <c r="G269" s="65">
        <f t="shared" si="30"/>
        <v>0</v>
      </c>
      <c r="H269" s="53"/>
      <c r="J269" s="20">
        <f t="shared" si="29"/>
        <v>41832</v>
      </c>
      <c r="K269" s="65">
        <f t="shared" si="31"/>
        <v>0</v>
      </c>
      <c r="L269" s="53"/>
    </row>
    <row r="270" spans="2:12" x14ac:dyDescent="0.2">
      <c r="B270" s="19">
        <f t="shared" si="26"/>
        <v>41985</v>
      </c>
      <c r="C270" s="63">
        <f t="shared" si="27"/>
        <v>1</v>
      </c>
      <c r="D270" s="54"/>
      <c r="F270" s="19">
        <f t="shared" si="28"/>
        <v>42016</v>
      </c>
      <c r="G270" s="66">
        <f t="shared" si="30"/>
        <v>1</v>
      </c>
      <c r="H270" s="54"/>
      <c r="J270" s="19">
        <f t="shared" si="29"/>
        <v>41832</v>
      </c>
      <c r="K270" s="66">
        <f t="shared" si="31"/>
        <v>1</v>
      </c>
      <c r="L270" s="54"/>
    </row>
    <row r="271" spans="2:12" x14ac:dyDescent="0.2">
      <c r="B271" s="19">
        <f t="shared" si="26"/>
        <v>41985</v>
      </c>
      <c r="C271" s="63">
        <f t="shared" si="27"/>
        <v>2</v>
      </c>
      <c r="D271" s="54"/>
      <c r="F271" s="19">
        <f t="shared" si="28"/>
        <v>42016</v>
      </c>
      <c r="G271" s="66">
        <f t="shared" si="30"/>
        <v>2</v>
      </c>
      <c r="H271" s="54"/>
      <c r="J271" s="19">
        <f t="shared" si="29"/>
        <v>41832</v>
      </c>
      <c r="K271" s="66">
        <f t="shared" si="31"/>
        <v>2</v>
      </c>
      <c r="L271" s="54"/>
    </row>
    <row r="272" spans="2:12" x14ac:dyDescent="0.2">
      <c r="B272" s="19">
        <f t="shared" si="26"/>
        <v>41985</v>
      </c>
      <c r="C272" s="63">
        <f t="shared" si="27"/>
        <v>3</v>
      </c>
      <c r="D272" s="54"/>
      <c r="F272" s="19">
        <f t="shared" si="28"/>
        <v>42016</v>
      </c>
      <c r="G272" s="66">
        <f t="shared" si="30"/>
        <v>3</v>
      </c>
      <c r="H272" s="54"/>
      <c r="J272" s="19">
        <f t="shared" si="29"/>
        <v>41832</v>
      </c>
      <c r="K272" s="66">
        <f t="shared" si="31"/>
        <v>3</v>
      </c>
      <c r="L272" s="54"/>
    </row>
    <row r="273" spans="2:12" x14ac:dyDescent="0.2">
      <c r="B273" s="19">
        <f t="shared" si="26"/>
        <v>41985</v>
      </c>
      <c r="C273" s="63">
        <f t="shared" si="27"/>
        <v>4</v>
      </c>
      <c r="D273" s="54"/>
      <c r="F273" s="19">
        <f t="shared" si="28"/>
        <v>42016</v>
      </c>
      <c r="G273" s="66">
        <f t="shared" si="30"/>
        <v>4</v>
      </c>
      <c r="H273" s="54"/>
      <c r="J273" s="19">
        <f t="shared" si="29"/>
        <v>41832</v>
      </c>
      <c r="K273" s="66">
        <f t="shared" si="31"/>
        <v>4</v>
      </c>
      <c r="L273" s="54"/>
    </row>
    <row r="274" spans="2:12" x14ac:dyDescent="0.2">
      <c r="B274" s="19">
        <f t="shared" si="26"/>
        <v>41985</v>
      </c>
      <c r="C274" s="63">
        <f t="shared" si="27"/>
        <v>5</v>
      </c>
      <c r="D274" s="54"/>
      <c r="F274" s="19">
        <f t="shared" si="28"/>
        <v>42016</v>
      </c>
      <c r="G274" s="66">
        <f>G250</f>
        <v>5</v>
      </c>
      <c r="H274" s="54"/>
      <c r="J274" s="19">
        <f t="shared" si="29"/>
        <v>41832</v>
      </c>
      <c r="K274" s="66">
        <f>K250</f>
        <v>5</v>
      </c>
      <c r="L274" s="54"/>
    </row>
    <row r="275" spans="2:12" x14ac:dyDescent="0.2">
      <c r="B275" s="19">
        <f t="shared" si="26"/>
        <v>41985</v>
      </c>
      <c r="C275" s="63">
        <f t="shared" si="27"/>
        <v>6</v>
      </c>
      <c r="D275" s="54"/>
      <c r="F275" s="19">
        <f t="shared" si="28"/>
        <v>42016</v>
      </c>
      <c r="G275" s="66">
        <f t="shared" ref="G275:G338" si="32">G251</f>
        <v>6</v>
      </c>
      <c r="H275" s="54"/>
      <c r="J275" s="19">
        <f t="shared" si="29"/>
        <v>41832</v>
      </c>
      <c r="K275" s="66">
        <f t="shared" ref="K275:K338" si="33">K251</f>
        <v>6</v>
      </c>
      <c r="L275" s="54"/>
    </row>
    <row r="276" spans="2:12" x14ac:dyDescent="0.2">
      <c r="B276" s="19">
        <f t="shared" si="26"/>
        <v>41985</v>
      </c>
      <c r="C276" s="63">
        <f t="shared" si="27"/>
        <v>7</v>
      </c>
      <c r="D276" s="54"/>
      <c r="F276" s="19">
        <f t="shared" si="28"/>
        <v>42016</v>
      </c>
      <c r="G276" s="66">
        <f t="shared" si="32"/>
        <v>7</v>
      </c>
      <c r="H276" s="54"/>
      <c r="J276" s="19">
        <f t="shared" si="29"/>
        <v>41832</v>
      </c>
      <c r="K276" s="66">
        <f t="shared" si="33"/>
        <v>7</v>
      </c>
      <c r="L276" s="54"/>
    </row>
    <row r="277" spans="2:12" x14ac:dyDescent="0.2">
      <c r="B277" s="19">
        <f t="shared" si="26"/>
        <v>41985</v>
      </c>
      <c r="C277" s="63">
        <f t="shared" si="27"/>
        <v>8</v>
      </c>
      <c r="D277" s="54"/>
      <c r="F277" s="19">
        <f t="shared" si="28"/>
        <v>42016</v>
      </c>
      <c r="G277" s="66">
        <f t="shared" si="32"/>
        <v>8</v>
      </c>
      <c r="H277" s="54"/>
      <c r="J277" s="19">
        <f t="shared" si="29"/>
        <v>41832</v>
      </c>
      <c r="K277" s="66">
        <f t="shared" si="33"/>
        <v>8</v>
      </c>
      <c r="L277" s="54"/>
    </row>
    <row r="278" spans="2:12" x14ac:dyDescent="0.2">
      <c r="B278" s="19">
        <f t="shared" si="26"/>
        <v>41985</v>
      </c>
      <c r="C278" s="63">
        <f t="shared" si="27"/>
        <v>9</v>
      </c>
      <c r="D278" s="54"/>
      <c r="F278" s="19">
        <f t="shared" si="28"/>
        <v>42016</v>
      </c>
      <c r="G278" s="66">
        <f t="shared" si="32"/>
        <v>9</v>
      </c>
      <c r="H278" s="54"/>
      <c r="J278" s="19">
        <f t="shared" si="29"/>
        <v>41832</v>
      </c>
      <c r="K278" s="66">
        <f t="shared" si="33"/>
        <v>9</v>
      </c>
      <c r="L278" s="54"/>
    </row>
    <row r="279" spans="2:12" x14ac:dyDescent="0.2">
      <c r="B279" s="19">
        <f t="shared" si="26"/>
        <v>41985</v>
      </c>
      <c r="C279" s="63">
        <f t="shared" si="27"/>
        <v>10</v>
      </c>
      <c r="D279" s="54"/>
      <c r="F279" s="19">
        <f t="shared" si="28"/>
        <v>42016</v>
      </c>
      <c r="G279" s="66">
        <f t="shared" si="32"/>
        <v>10</v>
      </c>
      <c r="H279" s="54"/>
      <c r="J279" s="19">
        <f t="shared" si="29"/>
        <v>41832</v>
      </c>
      <c r="K279" s="66">
        <f t="shared" si="33"/>
        <v>10</v>
      </c>
      <c r="L279" s="54"/>
    </row>
    <row r="280" spans="2:12" x14ac:dyDescent="0.2">
      <c r="B280" s="19">
        <f t="shared" si="26"/>
        <v>41985</v>
      </c>
      <c r="C280" s="63">
        <f t="shared" si="27"/>
        <v>11</v>
      </c>
      <c r="D280" s="54"/>
      <c r="F280" s="19">
        <f t="shared" si="28"/>
        <v>42016</v>
      </c>
      <c r="G280" s="66">
        <f t="shared" si="32"/>
        <v>11</v>
      </c>
      <c r="H280" s="54"/>
      <c r="J280" s="19">
        <f t="shared" si="29"/>
        <v>41832</v>
      </c>
      <c r="K280" s="66">
        <f t="shared" si="33"/>
        <v>11</v>
      </c>
      <c r="L280" s="54"/>
    </row>
    <row r="281" spans="2:12" x14ac:dyDescent="0.2">
      <c r="B281" s="19">
        <f t="shared" si="26"/>
        <v>41985</v>
      </c>
      <c r="C281" s="63">
        <f t="shared" si="27"/>
        <v>12</v>
      </c>
      <c r="D281" s="54"/>
      <c r="F281" s="19">
        <f t="shared" si="28"/>
        <v>42016</v>
      </c>
      <c r="G281" s="66">
        <f t="shared" si="32"/>
        <v>12</v>
      </c>
      <c r="H281" s="54"/>
      <c r="J281" s="19">
        <f t="shared" si="29"/>
        <v>41832</v>
      </c>
      <c r="K281" s="66">
        <f t="shared" si="33"/>
        <v>12</v>
      </c>
      <c r="L281" s="54"/>
    </row>
    <row r="282" spans="2:12" x14ac:dyDescent="0.2">
      <c r="B282" s="19">
        <f t="shared" si="26"/>
        <v>41985</v>
      </c>
      <c r="C282" s="63">
        <f t="shared" si="27"/>
        <v>13</v>
      </c>
      <c r="D282" s="54"/>
      <c r="F282" s="19">
        <f t="shared" si="28"/>
        <v>42016</v>
      </c>
      <c r="G282" s="66">
        <f t="shared" si="32"/>
        <v>13</v>
      </c>
      <c r="H282" s="54"/>
      <c r="J282" s="19">
        <f t="shared" si="29"/>
        <v>41832</v>
      </c>
      <c r="K282" s="66">
        <f t="shared" si="33"/>
        <v>13</v>
      </c>
      <c r="L282" s="54"/>
    </row>
    <row r="283" spans="2:12" x14ac:dyDescent="0.2">
      <c r="B283" s="19">
        <f t="shared" si="26"/>
        <v>41985</v>
      </c>
      <c r="C283" s="63">
        <f t="shared" si="27"/>
        <v>14</v>
      </c>
      <c r="D283" s="54"/>
      <c r="F283" s="19">
        <f t="shared" si="28"/>
        <v>42016</v>
      </c>
      <c r="G283" s="66">
        <f t="shared" si="32"/>
        <v>14</v>
      </c>
      <c r="H283" s="54"/>
      <c r="J283" s="19">
        <f t="shared" si="29"/>
        <v>41832</v>
      </c>
      <c r="K283" s="66">
        <f t="shared" si="33"/>
        <v>14</v>
      </c>
      <c r="L283" s="54"/>
    </row>
    <row r="284" spans="2:12" x14ac:dyDescent="0.2">
      <c r="B284" s="19">
        <f t="shared" si="26"/>
        <v>41985</v>
      </c>
      <c r="C284" s="63">
        <f t="shared" si="27"/>
        <v>15</v>
      </c>
      <c r="D284" s="54"/>
      <c r="F284" s="19">
        <f t="shared" si="28"/>
        <v>42016</v>
      </c>
      <c r="G284" s="66">
        <f t="shared" si="32"/>
        <v>15</v>
      </c>
      <c r="H284" s="54"/>
      <c r="J284" s="19">
        <f t="shared" si="29"/>
        <v>41832</v>
      </c>
      <c r="K284" s="66">
        <f t="shared" si="33"/>
        <v>15</v>
      </c>
      <c r="L284" s="54"/>
    </row>
    <row r="285" spans="2:12" x14ac:dyDescent="0.2">
      <c r="B285" s="19">
        <f t="shared" si="26"/>
        <v>41985</v>
      </c>
      <c r="C285" s="63">
        <f t="shared" si="27"/>
        <v>16</v>
      </c>
      <c r="D285" s="54"/>
      <c r="F285" s="19">
        <f t="shared" si="28"/>
        <v>42016</v>
      </c>
      <c r="G285" s="66">
        <f t="shared" si="32"/>
        <v>16</v>
      </c>
      <c r="H285" s="54"/>
      <c r="J285" s="19">
        <f t="shared" si="29"/>
        <v>41832</v>
      </c>
      <c r="K285" s="66">
        <f t="shared" si="33"/>
        <v>16</v>
      </c>
      <c r="L285" s="54"/>
    </row>
    <row r="286" spans="2:12" x14ac:dyDescent="0.2">
      <c r="B286" s="19">
        <f t="shared" ref="B286:B349" si="34">B262+1</f>
        <v>41985</v>
      </c>
      <c r="C286" s="63">
        <f t="shared" ref="C286:C349" si="35">C262</f>
        <v>17</v>
      </c>
      <c r="D286" s="54"/>
      <c r="F286" s="19">
        <f t="shared" ref="F286:F349" si="36">F262+1</f>
        <v>42016</v>
      </c>
      <c r="G286" s="66">
        <f t="shared" si="32"/>
        <v>17</v>
      </c>
      <c r="H286" s="54"/>
      <c r="J286" s="19">
        <f t="shared" ref="J286:J349" si="37">J262+1</f>
        <v>41832</v>
      </c>
      <c r="K286" s="66">
        <f t="shared" si="33"/>
        <v>17</v>
      </c>
      <c r="L286" s="54"/>
    </row>
    <row r="287" spans="2:12" x14ac:dyDescent="0.2">
      <c r="B287" s="19">
        <f t="shared" si="34"/>
        <v>41985</v>
      </c>
      <c r="C287" s="63">
        <f t="shared" si="35"/>
        <v>18</v>
      </c>
      <c r="D287" s="54"/>
      <c r="F287" s="19">
        <f t="shared" si="36"/>
        <v>42016</v>
      </c>
      <c r="G287" s="66">
        <f t="shared" si="32"/>
        <v>18</v>
      </c>
      <c r="H287" s="54"/>
      <c r="J287" s="19">
        <f t="shared" si="37"/>
        <v>41832</v>
      </c>
      <c r="K287" s="66">
        <f t="shared" si="33"/>
        <v>18</v>
      </c>
      <c r="L287" s="54"/>
    </row>
    <row r="288" spans="2:12" x14ac:dyDescent="0.2">
      <c r="B288" s="19">
        <f t="shared" si="34"/>
        <v>41985</v>
      </c>
      <c r="C288" s="63">
        <f t="shared" si="35"/>
        <v>19</v>
      </c>
      <c r="D288" s="54"/>
      <c r="F288" s="19">
        <f t="shared" si="36"/>
        <v>42016</v>
      </c>
      <c r="G288" s="66">
        <f t="shared" si="32"/>
        <v>19</v>
      </c>
      <c r="H288" s="54"/>
      <c r="J288" s="19">
        <f t="shared" si="37"/>
        <v>41832</v>
      </c>
      <c r="K288" s="66">
        <f t="shared" si="33"/>
        <v>19</v>
      </c>
      <c r="L288" s="54"/>
    </row>
    <row r="289" spans="2:12" x14ac:dyDescent="0.2">
      <c r="B289" s="19">
        <f t="shared" si="34"/>
        <v>41985</v>
      </c>
      <c r="C289" s="63">
        <f t="shared" si="35"/>
        <v>20</v>
      </c>
      <c r="D289" s="54"/>
      <c r="F289" s="19">
        <f t="shared" si="36"/>
        <v>42016</v>
      </c>
      <c r="G289" s="66">
        <f t="shared" si="32"/>
        <v>20</v>
      </c>
      <c r="H289" s="54"/>
      <c r="J289" s="19">
        <f t="shared" si="37"/>
        <v>41832</v>
      </c>
      <c r="K289" s="66">
        <f t="shared" si="33"/>
        <v>20</v>
      </c>
      <c r="L289" s="54"/>
    </row>
    <row r="290" spans="2:12" x14ac:dyDescent="0.2">
      <c r="B290" s="19">
        <f t="shared" si="34"/>
        <v>41985</v>
      </c>
      <c r="C290" s="63">
        <f t="shared" si="35"/>
        <v>21</v>
      </c>
      <c r="D290" s="54"/>
      <c r="F290" s="19">
        <f t="shared" si="36"/>
        <v>42016</v>
      </c>
      <c r="G290" s="66">
        <f t="shared" si="32"/>
        <v>21</v>
      </c>
      <c r="H290" s="54"/>
      <c r="J290" s="19">
        <f t="shared" si="37"/>
        <v>41832</v>
      </c>
      <c r="K290" s="66">
        <f t="shared" si="33"/>
        <v>21</v>
      </c>
      <c r="L290" s="54"/>
    </row>
    <row r="291" spans="2:12" x14ac:dyDescent="0.2">
      <c r="B291" s="19">
        <f t="shared" si="34"/>
        <v>41985</v>
      </c>
      <c r="C291" s="63">
        <f t="shared" si="35"/>
        <v>22</v>
      </c>
      <c r="D291" s="54"/>
      <c r="F291" s="19">
        <f t="shared" si="36"/>
        <v>42016</v>
      </c>
      <c r="G291" s="66">
        <f t="shared" si="32"/>
        <v>22</v>
      </c>
      <c r="H291" s="54"/>
      <c r="J291" s="19">
        <f t="shared" si="37"/>
        <v>41832</v>
      </c>
      <c r="K291" s="66">
        <f t="shared" si="33"/>
        <v>22</v>
      </c>
      <c r="L291" s="54"/>
    </row>
    <row r="292" spans="2:12" ht="13.5" thickBot="1" x14ac:dyDescent="0.25">
      <c r="B292" s="18">
        <f t="shared" si="34"/>
        <v>41985</v>
      </c>
      <c r="C292" s="64">
        <f t="shared" si="35"/>
        <v>23</v>
      </c>
      <c r="D292" s="56"/>
      <c r="F292" s="18">
        <f t="shared" si="36"/>
        <v>42016</v>
      </c>
      <c r="G292" s="67">
        <f t="shared" si="32"/>
        <v>23</v>
      </c>
      <c r="H292" s="56"/>
      <c r="J292" s="18">
        <f t="shared" si="37"/>
        <v>41832</v>
      </c>
      <c r="K292" s="67">
        <f t="shared" si="33"/>
        <v>23</v>
      </c>
      <c r="L292" s="56"/>
    </row>
    <row r="293" spans="2:12" x14ac:dyDescent="0.2">
      <c r="B293" s="20">
        <f t="shared" si="34"/>
        <v>41986</v>
      </c>
      <c r="C293" s="62">
        <f t="shared" si="35"/>
        <v>0</v>
      </c>
      <c r="D293" s="53"/>
      <c r="F293" s="20">
        <f t="shared" si="36"/>
        <v>42017</v>
      </c>
      <c r="G293" s="65">
        <f t="shared" si="32"/>
        <v>0</v>
      </c>
      <c r="H293" s="53"/>
      <c r="J293" s="20">
        <f t="shared" si="37"/>
        <v>41833</v>
      </c>
      <c r="K293" s="65">
        <f t="shared" si="33"/>
        <v>0</v>
      </c>
      <c r="L293" s="53"/>
    </row>
    <row r="294" spans="2:12" x14ac:dyDescent="0.2">
      <c r="B294" s="19">
        <f t="shared" si="34"/>
        <v>41986</v>
      </c>
      <c r="C294" s="63">
        <f t="shared" si="35"/>
        <v>1</v>
      </c>
      <c r="D294" s="54"/>
      <c r="F294" s="19">
        <f t="shared" si="36"/>
        <v>42017</v>
      </c>
      <c r="G294" s="66">
        <f t="shared" si="32"/>
        <v>1</v>
      </c>
      <c r="H294" s="54"/>
      <c r="J294" s="19">
        <f t="shared" si="37"/>
        <v>41833</v>
      </c>
      <c r="K294" s="66">
        <f t="shared" si="33"/>
        <v>1</v>
      </c>
      <c r="L294" s="54"/>
    </row>
    <row r="295" spans="2:12" x14ac:dyDescent="0.2">
      <c r="B295" s="19">
        <f t="shared" si="34"/>
        <v>41986</v>
      </c>
      <c r="C295" s="63">
        <f t="shared" si="35"/>
        <v>2</v>
      </c>
      <c r="D295" s="54"/>
      <c r="F295" s="19">
        <f t="shared" si="36"/>
        <v>42017</v>
      </c>
      <c r="G295" s="66">
        <f t="shared" si="32"/>
        <v>2</v>
      </c>
      <c r="H295" s="54"/>
      <c r="J295" s="19">
        <f t="shared" si="37"/>
        <v>41833</v>
      </c>
      <c r="K295" s="66">
        <f t="shared" si="33"/>
        <v>2</v>
      </c>
      <c r="L295" s="54"/>
    </row>
    <row r="296" spans="2:12" x14ac:dyDescent="0.2">
      <c r="B296" s="19">
        <f t="shared" si="34"/>
        <v>41986</v>
      </c>
      <c r="C296" s="63">
        <f t="shared" si="35"/>
        <v>3</v>
      </c>
      <c r="D296" s="54"/>
      <c r="F296" s="19">
        <f t="shared" si="36"/>
        <v>42017</v>
      </c>
      <c r="G296" s="66">
        <f t="shared" si="32"/>
        <v>3</v>
      </c>
      <c r="H296" s="54"/>
      <c r="J296" s="19">
        <f t="shared" si="37"/>
        <v>41833</v>
      </c>
      <c r="K296" s="66">
        <f t="shared" si="33"/>
        <v>3</v>
      </c>
      <c r="L296" s="54"/>
    </row>
    <row r="297" spans="2:12" x14ac:dyDescent="0.2">
      <c r="B297" s="19">
        <f t="shared" si="34"/>
        <v>41986</v>
      </c>
      <c r="C297" s="63">
        <f t="shared" si="35"/>
        <v>4</v>
      </c>
      <c r="D297" s="54"/>
      <c r="F297" s="19">
        <f t="shared" si="36"/>
        <v>42017</v>
      </c>
      <c r="G297" s="66">
        <f t="shared" si="32"/>
        <v>4</v>
      </c>
      <c r="H297" s="54"/>
      <c r="J297" s="19">
        <f t="shared" si="37"/>
        <v>41833</v>
      </c>
      <c r="K297" s="66">
        <f t="shared" si="33"/>
        <v>4</v>
      </c>
      <c r="L297" s="54"/>
    </row>
    <row r="298" spans="2:12" x14ac:dyDescent="0.2">
      <c r="B298" s="19">
        <f t="shared" si="34"/>
        <v>41986</v>
      </c>
      <c r="C298" s="63">
        <f t="shared" si="35"/>
        <v>5</v>
      </c>
      <c r="D298" s="54"/>
      <c r="F298" s="19">
        <f t="shared" si="36"/>
        <v>42017</v>
      </c>
      <c r="G298" s="66">
        <f t="shared" si="32"/>
        <v>5</v>
      </c>
      <c r="H298" s="54"/>
      <c r="J298" s="19">
        <f t="shared" si="37"/>
        <v>41833</v>
      </c>
      <c r="K298" s="66">
        <f t="shared" si="33"/>
        <v>5</v>
      </c>
      <c r="L298" s="54"/>
    </row>
    <row r="299" spans="2:12" x14ac:dyDescent="0.2">
      <c r="B299" s="19">
        <f t="shared" si="34"/>
        <v>41986</v>
      </c>
      <c r="C299" s="63">
        <f t="shared" si="35"/>
        <v>6</v>
      </c>
      <c r="D299" s="54"/>
      <c r="F299" s="19">
        <f t="shared" si="36"/>
        <v>42017</v>
      </c>
      <c r="G299" s="66">
        <f t="shared" si="32"/>
        <v>6</v>
      </c>
      <c r="H299" s="54"/>
      <c r="J299" s="19">
        <f t="shared" si="37"/>
        <v>41833</v>
      </c>
      <c r="K299" s="66">
        <f t="shared" si="33"/>
        <v>6</v>
      </c>
      <c r="L299" s="54"/>
    </row>
    <row r="300" spans="2:12" x14ac:dyDescent="0.2">
      <c r="B300" s="19">
        <f t="shared" si="34"/>
        <v>41986</v>
      </c>
      <c r="C300" s="63">
        <f t="shared" si="35"/>
        <v>7</v>
      </c>
      <c r="D300" s="54"/>
      <c r="F300" s="19">
        <f t="shared" si="36"/>
        <v>42017</v>
      </c>
      <c r="G300" s="66">
        <f t="shared" si="32"/>
        <v>7</v>
      </c>
      <c r="H300" s="54"/>
      <c r="J300" s="19">
        <f t="shared" si="37"/>
        <v>41833</v>
      </c>
      <c r="K300" s="66">
        <f t="shared" si="33"/>
        <v>7</v>
      </c>
      <c r="L300" s="54"/>
    </row>
    <row r="301" spans="2:12" x14ac:dyDescent="0.2">
      <c r="B301" s="19">
        <f t="shared" si="34"/>
        <v>41986</v>
      </c>
      <c r="C301" s="63">
        <f t="shared" si="35"/>
        <v>8</v>
      </c>
      <c r="D301" s="54"/>
      <c r="F301" s="19">
        <f t="shared" si="36"/>
        <v>42017</v>
      </c>
      <c r="G301" s="66">
        <f t="shared" si="32"/>
        <v>8</v>
      </c>
      <c r="H301" s="54"/>
      <c r="J301" s="19">
        <f t="shared" si="37"/>
        <v>41833</v>
      </c>
      <c r="K301" s="66">
        <f t="shared" si="33"/>
        <v>8</v>
      </c>
      <c r="L301" s="54"/>
    </row>
    <row r="302" spans="2:12" x14ac:dyDescent="0.2">
      <c r="B302" s="19">
        <f t="shared" si="34"/>
        <v>41986</v>
      </c>
      <c r="C302" s="63">
        <f t="shared" si="35"/>
        <v>9</v>
      </c>
      <c r="D302" s="54"/>
      <c r="F302" s="19">
        <f t="shared" si="36"/>
        <v>42017</v>
      </c>
      <c r="G302" s="66">
        <f t="shared" si="32"/>
        <v>9</v>
      </c>
      <c r="H302" s="54"/>
      <c r="J302" s="19">
        <f t="shared" si="37"/>
        <v>41833</v>
      </c>
      <c r="K302" s="66">
        <f t="shared" si="33"/>
        <v>9</v>
      </c>
      <c r="L302" s="54"/>
    </row>
    <row r="303" spans="2:12" x14ac:dyDescent="0.2">
      <c r="B303" s="19">
        <f t="shared" si="34"/>
        <v>41986</v>
      </c>
      <c r="C303" s="63">
        <f t="shared" si="35"/>
        <v>10</v>
      </c>
      <c r="D303" s="54"/>
      <c r="F303" s="19">
        <f t="shared" si="36"/>
        <v>42017</v>
      </c>
      <c r="G303" s="66">
        <f t="shared" si="32"/>
        <v>10</v>
      </c>
      <c r="H303" s="54"/>
      <c r="J303" s="19">
        <f t="shared" si="37"/>
        <v>41833</v>
      </c>
      <c r="K303" s="66">
        <f t="shared" si="33"/>
        <v>10</v>
      </c>
      <c r="L303" s="54"/>
    </row>
    <row r="304" spans="2:12" x14ac:dyDescent="0.2">
      <c r="B304" s="19">
        <f t="shared" si="34"/>
        <v>41986</v>
      </c>
      <c r="C304" s="63">
        <f t="shared" si="35"/>
        <v>11</v>
      </c>
      <c r="D304" s="54"/>
      <c r="F304" s="19">
        <f t="shared" si="36"/>
        <v>42017</v>
      </c>
      <c r="G304" s="66">
        <f t="shared" si="32"/>
        <v>11</v>
      </c>
      <c r="H304" s="54"/>
      <c r="J304" s="19">
        <f t="shared" si="37"/>
        <v>41833</v>
      </c>
      <c r="K304" s="66">
        <f t="shared" si="33"/>
        <v>11</v>
      </c>
      <c r="L304" s="54"/>
    </row>
    <row r="305" spans="2:12" x14ac:dyDescent="0.2">
      <c r="B305" s="19">
        <f t="shared" si="34"/>
        <v>41986</v>
      </c>
      <c r="C305" s="63">
        <f t="shared" si="35"/>
        <v>12</v>
      </c>
      <c r="D305" s="54"/>
      <c r="F305" s="19">
        <f t="shared" si="36"/>
        <v>42017</v>
      </c>
      <c r="G305" s="66">
        <f t="shared" si="32"/>
        <v>12</v>
      </c>
      <c r="H305" s="54"/>
      <c r="J305" s="19">
        <f t="shared" si="37"/>
        <v>41833</v>
      </c>
      <c r="K305" s="66">
        <f t="shared" si="33"/>
        <v>12</v>
      </c>
      <c r="L305" s="54"/>
    </row>
    <row r="306" spans="2:12" x14ac:dyDescent="0.2">
      <c r="B306" s="19">
        <f t="shared" si="34"/>
        <v>41986</v>
      </c>
      <c r="C306" s="63">
        <f t="shared" si="35"/>
        <v>13</v>
      </c>
      <c r="D306" s="54"/>
      <c r="F306" s="19">
        <f t="shared" si="36"/>
        <v>42017</v>
      </c>
      <c r="G306" s="66">
        <f t="shared" si="32"/>
        <v>13</v>
      </c>
      <c r="H306" s="54"/>
      <c r="J306" s="19">
        <f t="shared" si="37"/>
        <v>41833</v>
      </c>
      <c r="K306" s="66">
        <f t="shared" si="33"/>
        <v>13</v>
      </c>
      <c r="L306" s="54"/>
    </row>
    <row r="307" spans="2:12" x14ac:dyDescent="0.2">
      <c r="B307" s="19">
        <f t="shared" si="34"/>
        <v>41986</v>
      </c>
      <c r="C307" s="63">
        <f t="shared" si="35"/>
        <v>14</v>
      </c>
      <c r="D307" s="54"/>
      <c r="F307" s="19">
        <f t="shared" si="36"/>
        <v>42017</v>
      </c>
      <c r="G307" s="66">
        <f t="shared" si="32"/>
        <v>14</v>
      </c>
      <c r="H307" s="54"/>
      <c r="J307" s="19">
        <f t="shared" si="37"/>
        <v>41833</v>
      </c>
      <c r="K307" s="66">
        <f t="shared" si="33"/>
        <v>14</v>
      </c>
      <c r="L307" s="54"/>
    </row>
    <row r="308" spans="2:12" x14ac:dyDescent="0.2">
      <c r="B308" s="19">
        <f t="shared" si="34"/>
        <v>41986</v>
      </c>
      <c r="C308" s="63">
        <f t="shared" si="35"/>
        <v>15</v>
      </c>
      <c r="D308" s="54"/>
      <c r="F308" s="19">
        <f t="shared" si="36"/>
        <v>42017</v>
      </c>
      <c r="G308" s="66">
        <f t="shared" si="32"/>
        <v>15</v>
      </c>
      <c r="H308" s="54"/>
      <c r="J308" s="19">
        <f t="shared" si="37"/>
        <v>41833</v>
      </c>
      <c r="K308" s="66">
        <f t="shared" si="33"/>
        <v>15</v>
      </c>
      <c r="L308" s="54"/>
    </row>
    <row r="309" spans="2:12" x14ac:dyDescent="0.2">
      <c r="B309" s="19">
        <f t="shared" si="34"/>
        <v>41986</v>
      </c>
      <c r="C309" s="63">
        <f t="shared" si="35"/>
        <v>16</v>
      </c>
      <c r="D309" s="54"/>
      <c r="F309" s="19">
        <f t="shared" si="36"/>
        <v>42017</v>
      </c>
      <c r="G309" s="66">
        <f t="shared" si="32"/>
        <v>16</v>
      </c>
      <c r="H309" s="54"/>
      <c r="J309" s="19">
        <f t="shared" si="37"/>
        <v>41833</v>
      </c>
      <c r="K309" s="66">
        <f t="shared" si="33"/>
        <v>16</v>
      </c>
      <c r="L309" s="54"/>
    </row>
    <row r="310" spans="2:12" x14ac:dyDescent="0.2">
      <c r="B310" s="19">
        <f t="shared" si="34"/>
        <v>41986</v>
      </c>
      <c r="C310" s="63">
        <f t="shared" si="35"/>
        <v>17</v>
      </c>
      <c r="D310" s="54"/>
      <c r="F310" s="19">
        <f t="shared" si="36"/>
        <v>42017</v>
      </c>
      <c r="G310" s="66">
        <f t="shared" si="32"/>
        <v>17</v>
      </c>
      <c r="H310" s="54"/>
      <c r="J310" s="19">
        <f t="shared" si="37"/>
        <v>41833</v>
      </c>
      <c r="K310" s="66">
        <f t="shared" si="33"/>
        <v>17</v>
      </c>
      <c r="L310" s="54"/>
    </row>
    <row r="311" spans="2:12" x14ac:dyDescent="0.2">
      <c r="B311" s="19">
        <f t="shared" si="34"/>
        <v>41986</v>
      </c>
      <c r="C311" s="63">
        <f t="shared" si="35"/>
        <v>18</v>
      </c>
      <c r="D311" s="54"/>
      <c r="F311" s="19">
        <f t="shared" si="36"/>
        <v>42017</v>
      </c>
      <c r="G311" s="66">
        <f t="shared" si="32"/>
        <v>18</v>
      </c>
      <c r="H311" s="54"/>
      <c r="J311" s="19">
        <f t="shared" si="37"/>
        <v>41833</v>
      </c>
      <c r="K311" s="66">
        <f t="shared" si="33"/>
        <v>18</v>
      </c>
      <c r="L311" s="54"/>
    </row>
    <row r="312" spans="2:12" x14ac:dyDescent="0.2">
      <c r="B312" s="19">
        <f t="shared" si="34"/>
        <v>41986</v>
      </c>
      <c r="C312" s="63">
        <f t="shared" si="35"/>
        <v>19</v>
      </c>
      <c r="D312" s="54"/>
      <c r="F312" s="19">
        <f t="shared" si="36"/>
        <v>42017</v>
      </c>
      <c r="G312" s="66">
        <f t="shared" si="32"/>
        <v>19</v>
      </c>
      <c r="H312" s="54"/>
      <c r="J312" s="19">
        <f t="shared" si="37"/>
        <v>41833</v>
      </c>
      <c r="K312" s="66">
        <f t="shared" si="33"/>
        <v>19</v>
      </c>
      <c r="L312" s="54"/>
    </row>
    <row r="313" spans="2:12" x14ac:dyDescent="0.2">
      <c r="B313" s="19">
        <f t="shared" si="34"/>
        <v>41986</v>
      </c>
      <c r="C313" s="63">
        <f t="shared" si="35"/>
        <v>20</v>
      </c>
      <c r="D313" s="54"/>
      <c r="F313" s="19">
        <f t="shared" si="36"/>
        <v>42017</v>
      </c>
      <c r="G313" s="66">
        <f t="shared" si="32"/>
        <v>20</v>
      </c>
      <c r="H313" s="54"/>
      <c r="J313" s="19">
        <f t="shared" si="37"/>
        <v>41833</v>
      </c>
      <c r="K313" s="66">
        <f t="shared" si="33"/>
        <v>20</v>
      </c>
      <c r="L313" s="54"/>
    </row>
    <row r="314" spans="2:12" x14ac:dyDescent="0.2">
      <c r="B314" s="19">
        <f t="shared" si="34"/>
        <v>41986</v>
      </c>
      <c r="C314" s="63">
        <f t="shared" si="35"/>
        <v>21</v>
      </c>
      <c r="D314" s="54"/>
      <c r="F314" s="19">
        <f t="shared" si="36"/>
        <v>42017</v>
      </c>
      <c r="G314" s="66">
        <f t="shared" si="32"/>
        <v>21</v>
      </c>
      <c r="H314" s="54"/>
      <c r="J314" s="19">
        <f t="shared" si="37"/>
        <v>41833</v>
      </c>
      <c r="K314" s="66">
        <f t="shared" si="33"/>
        <v>21</v>
      </c>
      <c r="L314" s="54"/>
    </row>
    <row r="315" spans="2:12" x14ac:dyDescent="0.2">
      <c r="B315" s="19">
        <f t="shared" si="34"/>
        <v>41986</v>
      </c>
      <c r="C315" s="63">
        <f t="shared" si="35"/>
        <v>22</v>
      </c>
      <c r="D315" s="54"/>
      <c r="F315" s="19">
        <f t="shared" si="36"/>
        <v>42017</v>
      </c>
      <c r="G315" s="66">
        <f t="shared" si="32"/>
        <v>22</v>
      </c>
      <c r="H315" s="54"/>
      <c r="J315" s="19">
        <f t="shared" si="37"/>
        <v>41833</v>
      </c>
      <c r="K315" s="66">
        <f t="shared" si="33"/>
        <v>22</v>
      </c>
      <c r="L315" s="54"/>
    </row>
    <row r="316" spans="2:12" ht="13.5" thickBot="1" x14ac:dyDescent="0.25">
      <c r="B316" s="18">
        <f t="shared" si="34"/>
        <v>41986</v>
      </c>
      <c r="C316" s="64">
        <f t="shared" si="35"/>
        <v>23</v>
      </c>
      <c r="D316" s="56"/>
      <c r="F316" s="18">
        <f t="shared" si="36"/>
        <v>42017</v>
      </c>
      <c r="G316" s="67">
        <f t="shared" si="32"/>
        <v>23</v>
      </c>
      <c r="H316" s="56"/>
      <c r="J316" s="18">
        <f t="shared" si="37"/>
        <v>41833</v>
      </c>
      <c r="K316" s="67">
        <f t="shared" si="33"/>
        <v>23</v>
      </c>
      <c r="L316" s="56"/>
    </row>
    <row r="317" spans="2:12" x14ac:dyDescent="0.2">
      <c r="B317" s="20">
        <f t="shared" si="34"/>
        <v>41987</v>
      </c>
      <c r="C317" s="62">
        <f t="shared" si="35"/>
        <v>0</v>
      </c>
      <c r="D317" s="53"/>
      <c r="F317" s="20">
        <f t="shared" si="36"/>
        <v>42018</v>
      </c>
      <c r="G317" s="65">
        <f t="shared" si="32"/>
        <v>0</v>
      </c>
      <c r="H317" s="53"/>
      <c r="J317" s="20">
        <f t="shared" si="37"/>
        <v>41834</v>
      </c>
      <c r="K317" s="65">
        <f t="shared" si="33"/>
        <v>0</v>
      </c>
      <c r="L317" s="53"/>
    </row>
    <row r="318" spans="2:12" x14ac:dyDescent="0.2">
      <c r="B318" s="19">
        <f t="shared" si="34"/>
        <v>41987</v>
      </c>
      <c r="C318" s="63">
        <f t="shared" si="35"/>
        <v>1</v>
      </c>
      <c r="D318" s="54"/>
      <c r="F318" s="19">
        <f t="shared" si="36"/>
        <v>42018</v>
      </c>
      <c r="G318" s="66">
        <f t="shared" si="32"/>
        <v>1</v>
      </c>
      <c r="H318" s="54"/>
      <c r="J318" s="19">
        <f t="shared" si="37"/>
        <v>41834</v>
      </c>
      <c r="K318" s="66">
        <f t="shared" si="33"/>
        <v>1</v>
      </c>
      <c r="L318" s="54"/>
    </row>
    <row r="319" spans="2:12" x14ac:dyDescent="0.2">
      <c r="B319" s="19">
        <f t="shared" si="34"/>
        <v>41987</v>
      </c>
      <c r="C319" s="63">
        <f t="shared" si="35"/>
        <v>2</v>
      </c>
      <c r="D319" s="54"/>
      <c r="F319" s="19">
        <f t="shared" si="36"/>
        <v>42018</v>
      </c>
      <c r="G319" s="66">
        <f t="shared" si="32"/>
        <v>2</v>
      </c>
      <c r="H319" s="54"/>
      <c r="J319" s="19">
        <f t="shared" si="37"/>
        <v>41834</v>
      </c>
      <c r="K319" s="66">
        <f t="shared" si="33"/>
        <v>2</v>
      </c>
      <c r="L319" s="54"/>
    </row>
    <row r="320" spans="2:12" x14ac:dyDescent="0.2">
      <c r="B320" s="19">
        <f t="shared" si="34"/>
        <v>41987</v>
      </c>
      <c r="C320" s="63">
        <f t="shared" si="35"/>
        <v>3</v>
      </c>
      <c r="D320" s="54"/>
      <c r="F320" s="19">
        <f t="shared" si="36"/>
        <v>42018</v>
      </c>
      <c r="G320" s="66">
        <f t="shared" si="32"/>
        <v>3</v>
      </c>
      <c r="H320" s="54"/>
      <c r="J320" s="19">
        <f t="shared" si="37"/>
        <v>41834</v>
      </c>
      <c r="K320" s="66">
        <f t="shared" si="33"/>
        <v>3</v>
      </c>
      <c r="L320" s="54"/>
    </row>
    <row r="321" spans="2:12" x14ac:dyDescent="0.2">
      <c r="B321" s="19">
        <f t="shared" si="34"/>
        <v>41987</v>
      </c>
      <c r="C321" s="63">
        <f t="shared" si="35"/>
        <v>4</v>
      </c>
      <c r="D321" s="54"/>
      <c r="F321" s="19">
        <f t="shared" si="36"/>
        <v>42018</v>
      </c>
      <c r="G321" s="66">
        <f t="shared" si="32"/>
        <v>4</v>
      </c>
      <c r="H321" s="54"/>
      <c r="J321" s="19">
        <f t="shared" si="37"/>
        <v>41834</v>
      </c>
      <c r="K321" s="66">
        <f t="shared" si="33"/>
        <v>4</v>
      </c>
      <c r="L321" s="54"/>
    </row>
    <row r="322" spans="2:12" x14ac:dyDescent="0.2">
      <c r="B322" s="19">
        <f t="shared" si="34"/>
        <v>41987</v>
      </c>
      <c r="C322" s="63">
        <f t="shared" si="35"/>
        <v>5</v>
      </c>
      <c r="D322" s="54"/>
      <c r="F322" s="19">
        <f t="shared" si="36"/>
        <v>42018</v>
      </c>
      <c r="G322" s="66">
        <f t="shared" si="32"/>
        <v>5</v>
      </c>
      <c r="H322" s="54"/>
      <c r="J322" s="19">
        <f t="shared" si="37"/>
        <v>41834</v>
      </c>
      <c r="K322" s="66">
        <f t="shared" si="33"/>
        <v>5</v>
      </c>
      <c r="L322" s="54"/>
    </row>
    <row r="323" spans="2:12" x14ac:dyDescent="0.2">
      <c r="B323" s="19">
        <f t="shared" si="34"/>
        <v>41987</v>
      </c>
      <c r="C323" s="63">
        <f t="shared" si="35"/>
        <v>6</v>
      </c>
      <c r="D323" s="54"/>
      <c r="F323" s="19">
        <f t="shared" si="36"/>
        <v>42018</v>
      </c>
      <c r="G323" s="66">
        <f t="shared" si="32"/>
        <v>6</v>
      </c>
      <c r="H323" s="54"/>
      <c r="J323" s="19">
        <f t="shared" si="37"/>
        <v>41834</v>
      </c>
      <c r="K323" s="66">
        <f t="shared" si="33"/>
        <v>6</v>
      </c>
      <c r="L323" s="54"/>
    </row>
    <row r="324" spans="2:12" x14ac:dyDescent="0.2">
      <c r="B324" s="19">
        <f t="shared" si="34"/>
        <v>41987</v>
      </c>
      <c r="C324" s="63">
        <f t="shared" si="35"/>
        <v>7</v>
      </c>
      <c r="D324" s="54"/>
      <c r="F324" s="19">
        <f t="shared" si="36"/>
        <v>42018</v>
      </c>
      <c r="G324" s="66">
        <f t="shared" si="32"/>
        <v>7</v>
      </c>
      <c r="H324" s="54"/>
      <c r="J324" s="19">
        <f t="shared" si="37"/>
        <v>41834</v>
      </c>
      <c r="K324" s="66">
        <f t="shared" si="33"/>
        <v>7</v>
      </c>
      <c r="L324" s="54"/>
    </row>
    <row r="325" spans="2:12" x14ac:dyDescent="0.2">
      <c r="B325" s="19">
        <f t="shared" si="34"/>
        <v>41987</v>
      </c>
      <c r="C325" s="63">
        <f t="shared" si="35"/>
        <v>8</v>
      </c>
      <c r="D325" s="54"/>
      <c r="F325" s="19">
        <f t="shared" si="36"/>
        <v>42018</v>
      </c>
      <c r="G325" s="66">
        <f t="shared" si="32"/>
        <v>8</v>
      </c>
      <c r="H325" s="54"/>
      <c r="J325" s="19">
        <f t="shared" si="37"/>
        <v>41834</v>
      </c>
      <c r="K325" s="66">
        <f t="shared" si="33"/>
        <v>8</v>
      </c>
      <c r="L325" s="54"/>
    </row>
    <row r="326" spans="2:12" x14ac:dyDescent="0.2">
      <c r="B326" s="19">
        <f t="shared" si="34"/>
        <v>41987</v>
      </c>
      <c r="C326" s="63">
        <f t="shared" si="35"/>
        <v>9</v>
      </c>
      <c r="D326" s="54"/>
      <c r="F326" s="19">
        <f t="shared" si="36"/>
        <v>42018</v>
      </c>
      <c r="G326" s="66">
        <f t="shared" si="32"/>
        <v>9</v>
      </c>
      <c r="H326" s="54"/>
      <c r="J326" s="19">
        <f t="shared" si="37"/>
        <v>41834</v>
      </c>
      <c r="K326" s="66">
        <f t="shared" si="33"/>
        <v>9</v>
      </c>
      <c r="L326" s="54"/>
    </row>
    <row r="327" spans="2:12" x14ac:dyDescent="0.2">
      <c r="B327" s="19">
        <f t="shared" si="34"/>
        <v>41987</v>
      </c>
      <c r="C327" s="63">
        <f t="shared" si="35"/>
        <v>10</v>
      </c>
      <c r="D327" s="54"/>
      <c r="F327" s="19">
        <f t="shared" si="36"/>
        <v>42018</v>
      </c>
      <c r="G327" s="66">
        <f t="shared" si="32"/>
        <v>10</v>
      </c>
      <c r="H327" s="54"/>
      <c r="J327" s="19">
        <f t="shared" si="37"/>
        <v>41834</v>
      </c>
      <c r="K327" s="66">
        <f t="shared" si="33"/>
        <v>10</v>
      </c>
      <c r="L327" s="54"/>
    </row>
    <row r="328" spans="2:12" x14ac:dyDescent="0.2">
      <c r="B328" s="19">
        <f t="shared" si="34"/>
        <v>41987</v>
      </c>
      <c r="C328" s="63">
        <f t="shared" si="35"/>
        <v>11</v>
      </c>
      <c r="D328" s="54"/>
      <c r="F328" s="19">
        <f t="shared" si="36"/>
        <v>42018</v>
      </c>
      <c r="G328" s="66">
        <f t="shared" si="32"/>
        <v>11</v>
      </c>
      <c r="H328" s="54"/>
      <c r="J328" s="19">
        <f t="shared" si="37"/>
        <v>41834</v>
      </c>
      <c r="K328" s="66">
        <f t="shared" si="33"/>
        <v>11</v>
      </c>
      <c r="L328" s="54"/>
    </row>
    <row r="329" spans="2:12" x14ac:dyDescent="0.2">
      <c r="B329" s="19">
        <f t="shared" si="34"/>
        <v>41987</v>
      </c>
      <c r="C329" s="63">
        <f t="shared" si="35"/>
        <v>12</v>
      </c>
      <c r="D329" s="54"/>
      <c r="F329" s="19">
        <f t="shared" si="36"/>
        <v>42018</v>
      </c>
      <c r="G329" s="66">
        <f t="shared" si="32"/>
        <v>12</v>
      </c>
      <c r="H329" s="54"/>
      <c r="J329" s="19">
        <f t="shared" si="37"/>
        <v>41834</v>
      </c>
      <c r="K329" s="66">
        <f t="shared" si="33"/>
        <v>12</v>
      </c>
      <c r="L329" s="54"/>
    </row>
    <row r="330" spans="2:12" x14ac:dyDescent="0.2">
      <c r="B330" s="19">
        <f t="shared" si="34"/>
        <v>41987</v>
      </c>
      <c r="C330" s="63">
        <f t="shared" si="35"/>
        <v>13</v>
      </c>
      <c r="D330" s="54"/>
      <c r="F330" s="19">
        <f t="shared" si="36"/>
        <v>42018</v>
      </c>
      <c r="G330" s="66">
        <f t="shared" si="32"/>
        <v>13</v>
      </c>
      <c r="H330" s="54"/>
      <c r="J330" s="19">
        <f t="shared" si="37"/>
        <v>41834</v>
      </c>
      <c r="K330" s="66">
        <f t="shared" si="33"/>
        <v>13</v>
      </c>
      <c r="L330" s="54"/>
    </row>
    <row r="331" spans="2:12" x14ac:dyDescent="0.2">
      <c r="B331" s="19">
        <f t="shared" si="34"/>
        <v>41987</v>
      </c>
      <c r="C331" s="63">
        <f t="shared" si="35"/>
        <v>14</v>
      </c>
      <c r="D331" s="54"/>
      <c r="F331" s="19">
        <f t="shared" si="36"/>
        <v>42018</v>
      </c>
      <c r="G331" s="66">
        <f t="shared" si="32"/>
        <v>14</v>
      </c>
      <c r="H331" s="54"/>
      <c r="J331" s="19">
        <f t="shared" si="37"/>
        <v>41834</v>
      </c>
      <c r="K331" s="66">
        <f t="shared" si="33"/>
        <v>14</v>
      </c>
      <c r="L331" s="54"/>
    </row>
    <row r="332" spans="2:12" x14ac:dyDescent="0.2">
      <c r="B332" s="19">
        <f t="shared" si="34"/>
        <v>41987</v>
      </c>
      <c r="C332" s="63">
        <f t="shared" si="35"/>
        <v>15</v>
      </c>
      <c r="D332" s="54"/>
      <c r="F332" s="19">
        <f t="shared" si="36"/>
        <v>42018</v>
      </c>
      <c r="G332" s="66">
        <f t="shared" si="32"/>
        <v>15</v>
      </c>
      <c r="H332" s="54"/>
      <c r="J332" s="19">
        <f t="shared" si="37"/>
        <v>41834</v>
      </c>
      <c r="K332" s="66">
        <f t="shared" si="33"/>
        <v>15</v>
      </c>
      <c r="L332" s="54"/>
    </row>
    <row r="333" spans="2:12" x14ac:dyDescent="0.2">
      <c r="B333" s="19">
        <f t="shared" si="34"/>
        <v>41987</v>
      </c>
      <c r="C333" s="63">
        <f t="shared" si="35"/>
        <v>16</v>
      </c>
      <c r="D333" s="54"/>
      <c r="F333" s="19">
        <f t="shared" si="36"/>
        <v>42018</v>
      </c>
      <c r="G333" s="66">
        <f t="shared" si="32"/>
        <v>16</v>
      </c>
      <c r="H333" s="54"/>
      <c r="J333" s="19">
        <f t="shared" si="37"/>
        <v>41834</v>
      </c>
      <c r="K333" s="66">
        <f t="shared" si="33"/>
        <v>16</v>
      </c>
      <c r="L333" s="54"/>
    </row>
    <row r="334" spans="2:12" x14ac:dyDescent="0.2">
      <c r="B334" s="19">
        <f t="shared" si="34"/>
        <v>41987</v>
      </c>
      <c r="C334" s="63">
        <f t="shared" si="35"/>
        <v>17</v>
      </c>
      <c r="D334" s="54"/>
      <c r="F334" s="19">
        <f t="shared" si="36"/>
        <v>42018</v>
      </c>
      <c r="G334" s="66">
        <f t="shared" si="32"/>
        <v>17</v>
      </c>
      <c r="H334" s="54"/>
      <c r="J334" s="19">
        <f t="shared" si="37"/>
        <v>41834</v>
      </c>
      <c r="K334" s="66">
        <f t="shared" si="33"/>
        <v>17</v>
      </c>
      <c r="L334" s="54"/>
    </row>
    <row r="335" spans="2:12" x14ac:dyDescent="0.2">
      <c r="B335" s="19">
        <f t="shared" si="34"/>
        <v>41987</v>
      </c>
      <c r="C335" s="63">
        <f t="shared" si="35"/>
        <v>18</v>
      </c>
      <c r="D335" s="54"/>
      <c r="F335" s="19">
        <f t="shared" si="36"/>
        <v>42018</v>
      </c>
      <c r="G335" s="66">
        <f t="shared" si="32"/>
        <v>18</v>
      </c>
      <c r="H335" s="54"/>
      <c r="J335" s="19">
        <f t="shared" si="37"/>
        <v>41834</v>
      </c>
      <c r="K335" s="66">
        <f t="shared" si="33"/>
        <v>18</v>
      </c>
      <c r="L335" s="54"/>
    </row>
    <row r="336" spans="2:12" x14ac:dyDescent="0.2">
      <c r="B336" s="19">
        <f t="shared" si="34"/>
        <v>41987</v>
      </c>
      <c r="C336" s="63">
        <f t="shared" si="35"/>
        <v>19</v>
      </c>
      <c r="D336" s="54"/>
      <c r="F336" s="19">
        <f t="shared" si="36"/>
        <v>42018</v>
      </c>
      <c r="G336" s="66">
        <f t="shared" si="32"/>
        <v>19</v>
      </c>
      <c r="H336" s="54"/>
      <c r="J336" s="19">
        <f t="shared" si="37"/>
        <v>41834</v>
      </c>
      <c r="K336" s="66">
        <f t="shared" si="33"/>
        <v>19</v>
      </c>
      <c r="L336" s="54"/>
    </row>
    <row r="337" spans="2:12" x14ac:dyDescent="0.2">
      <c r="B337" s="19">
        <f t="shared" si="34"/>
        <v>41987</v>
      </c>
      <c r="C337" s="63">
        <f t="shared" si="35"/>
        <v>20</v>
      </c>
      <c r="D337" s="54"/>
      <c r="F337" s="19">
        <f t="shared" si="36"/>
        <v>42018</v>
      </c>
      <c r="G337" s="66">
        <f t="shared" si="32"/>
        <v>20</v>
      </c>
      <c r="H337" s="54"/>
      <c r="J337" s="19">
        <f t="shared" si="37"/>
        <v>41834</v>
      </c>
      <c r="K337" s="66">
        <f t="shared" si="33"/>
        <v>20</v>
      </c>
      <c r="L337" s="54"/>
    </row>
    <row r="338" spans="2:12" x14ac:dyDescent="0.2">
      <c r="B338" s="19">
        <f t="shared" si="34"/>
        <v>41987</v>
      </c>
      <c r="C338" s="63">
        <f t="shared" si="35"/>
        <v>21</v>
      </c>
      <c r="D338" s="54"/>
      <c r="F338" s="19">
        <f t="shared" si="36"/>
        <v>42018</v>
      </c>
      <c r="G338" s="66">
        <f t="shared" si="32"/>
        <v>21</v>
      </c>
      <c r="H338" s="54"/>
      <c r="J338" s="19">
        <f t="shared" si="37"/>
        <v>41834</v>
      </c>
      <c r="K338" s="66">
        <f t="shared" si="33"/>
        <v>21</v>
      </c>
      <c r="L338" s="54"/>
    </row>
    <row r="339" spans="2:12" x14ac:dyDescent="0.2">
      <c r="B339" s="19">
        <f t="shared" si="34"/>
        <v>41987</v>
      </c>
      <c r="C339" s="63">
        <f t="shared" si="35"/>
        <v>22</v>
      </c>
      <c r="D339" s="54"/>
      <c r="F339" s="19">
        <f t="shared" si="36"/>
        <v>42018</v>
      </c>
      <c r="G339" s="66">
        <f t="shared" ref="G339:G402" si="38">G315</f>
        <v>22</v>
      </c>
      <c r="H339" s="54"/>
      <c r="J339" s="19">
        <f t="shared" si="37"/>
        <v>41834</v>
      </c>
      <c r="K339" s="66">
        <f t="shared" ref="K339:K402" si="39">K315</f>
        <v>22</v>
      </c>
      <c r="L339" s="54"/>
    </row>
    <row r="340" spans="2:12" ht="13.5" thickBot="1" x14ac:dyDescent="0.25">
      <c r="B340" s="18">
        <f t="shared" si="34"/>
        <v>41987</v>
      </c>
      <c r="C340" s="64">
        <f t="shared" si="35"/>
        <v>23</v>
      </c>
      <c r="D340" s="56"/>
      <c r="F340" s="18">
        <f t="shared" si="36"/>
        <v>42018</v>
      </c>
      <c r="G340" s="67">
        <f t="shared" si="38"/>
        <v>23</v>
      </c>
      <c r="H340" s="56"/>
      <c r="J340" s="18">
        <f t="shared" si="37"/>
        <v>41834</v>
      </c>
      <c r="K340" s="67">
        <f t="shared" si="39"/>
        <v>23</v>
      </c>
      <c r="L340" s="56"/>
    </row>
    <row r="341" spans="2:12" x14ac:dyDescent="0.2">
      <c r="B341" s="20">
        <f t="shared" si="34"/>
        <v>41988</v>
      </c>
      <c r="C341" s="62">
        <f t="shared" si="35"/>
        <v>0</v>
      </c>
      <c r="D341" s="53"/>
      <c r="F341" s="20">
        <f t="shared" si="36"/>
        <v>42019</v>
      </c>
      <c r="G341" s="65">
        <f t="shared" si="38"/>
        <v>0</v>
      </c>
      <c r="H341" s="53"/>
      <c r="J341" s="20">
        <f t="shared" si="37"/>
        <v>41835</v>
      </c>
      <c r="K341" s="65">
        <f t="shared" si="39"/>
        <v>0</v>
      </c>
      <c r="L341" s="53"/>
    </row>
    <row r="342" spans="2:12" x14ac:dyDescent="0.2">
      <c r="B342" s="19">
        <f t="shared" si="34"/>
        <v>41988</v>
      </c>
      <c r="C342" s="63">
        <f t="shared" si="35"/>
        <v>1</v>
      </c>
      <c r="D342" s="54"/>
      <c r="F342" s="19">
        <f t="shared" si="36"/>
        <v>42019</v>
      </c>
      <c r="G342" s="66">
        <f t="shared" si="38"/>
        <v>1</v>
      </c>
      <c r="H342" s="54"/>
      <c r="J342" s="19">
        <f t="shared" si="37"/>
        <v>41835</v>
      </c>
      <c r="K342" s="66">
        <f t="shared" si="39"/>
        <v>1</v>
      </c>
      <c r="L342" s="54"/>
    </row>
    <row r="343" spans="2:12" x14ac:dyDescent="0.2">
      <c r="B343" s="19">
        <f t="shared" si="34"/>
        <v>41988</v>
      </c>
      <c r="C343" s="63">
        <f t="shared" si="35"/>
        <v>2</v>
      </c>
      <c r="D343" s="54"/>
      <c r="F343" s="19">
        <f t="shared" si="36"/>
        <v>42019</v>
      </c>
      <c r="G343" s="66">
        <f t="shared" si="38"/>
        <v>2</v>
      </c>
      <c r="H343" s="54"/>
      <c r="J343" s="19">
        <f t="shared" si="37"/>
        <v>41835</v>
      </c>
      <c r="K343" s="66">
        <f t="shared" si="39"/>
        <v>2</v>
      </c>
      <c r="L343" s="54"/>
    </row>
    <row r="344" spans="2:12" x14ac:dyDescent="0.2">
      <c r="B344" s="19">
        <f t="shared" si="34"/>
        <v>41988</v>
      </c>
      <c r="C344" s="63">
        <f t="shared" si="35"/>
        <v>3</v>
      </c>
      <c r="D344" s="54"/>
      <c r="F344" s="19">
        <f t="shared" si="36"/>
        <v>42019</v>
      </c>
      <c r="G344" s="66">
        <f t="shared" si="38"/>
        <v>3</v>
      </c>
      <c r="H344" s="54"/>
      <c r="J344" s="19">
        <f t="shared" si="37"/>
        <v>41835</v>
      </c>
      <c r="K344" s="66">
        <f t="shared" si="39"/>
        <v>3</v>
      </c>
      <c r="L344" s="54"/>
    </row>
    <row r="345" spans="2:12" x14ac:dyDescent="0.2">
      <c r="B345" s="19">
        <f t="shared" si="34"/>
        <v>41988</v>
      </c>
      <c r="C345" s="63">
        <f t="shared" si="35"/>
        <v>4</v>
      </c>
      <c r="D345" s="54"/>
      <c r="F345" s="19">
        <f t="shared" si="36"/>
        <v>42019</v>
      </c>
      <c r="G345" s="66">
        <f t="shared" si="38"/>
        <v>4</v>
      </c>
      <c r="H345" s="54"/>
      <c r="J345" s="19">
        <f t="shared" si="37"/>
        <v>41835</v>
      </c>
      <c r="K345" s="66">
        <f t="shared" si="39"/>
        <v>4</v>
      </c>
      <c r="L345" s="54"/>
    </row>
    <row r="346" spans="2:12" x14ac:dyDescent="0.2">
      <c r="B346" s="19">
        <f t="shared" si="34"/>
        <v>41988</v>
      </c>
      <c r="C346" s="63">
        <f t="shared" si="35"/>
        <v>5</v>
      </c>
      <c r="D346" s="54"/>
      <c r="F346" s="19">
        <f t="shared" si="36"/>
        <v>42019</v>
      </c>
      <c r="G346" s="66">
        <f t="shared" si="38"/>
        <v>5</v>
      </c>
      <c r="H346" s="54"/>
      <c r="J346" s="19">
        <f t="shared" si="37"/>
        <v>41835</v>
      </c>
      <c r="K346" s="66">
        <f t="shared" si="39"/>
        <v>5</v>
      </c>
      <c r="L346" s="54"/>
    </row>
    <row r="347" spans="2:12" x14ac:dyDescent="0.2">
      <c r="B347" s="19">
        <f t="shared" si="34"/>
        <v>41988</v>
      </c>
      <c r="C347" s="63">
        <f t="shared" si="35"/>
        <v>6</v>
      </c>
      <c r="D347" s="54"/>
      <c r="F347" s="19">
        <f t="shared" si="36"/>
        <v>42019</v>
      </c>
      <c r="G347" s="66">
        <f t="shared" si="38"/>
        <v>6</v>
      </c>
      <c r="H347" s="54"/>
      <c r="J347" s="19">
        <f t="shared" si="37"/>
        <v>41835</v>
      </c>
      <c r="K347" s="66">
        <f t="shared" si="39"/>
        <v>6</v>
      </c>
      <c r="L347" s="54"/>
    </row>
    <row r="348" spans="2:12" x14ac:dyDescent="0.2">
      <c r="B348" s="19">
        <f t="shared" si="34"/>
        <v>41988</v>
      </c>
      <c r="C348" s="63">
        <f t="shared" si="35"/>
        <v>7</v>
      </c>
      <c r="D348" s="54"/>
      <c r="F348" s="19">
        <f t="shared" si="36"/>
        <v>42019</v>
      </c>
      <c r="G348" s="66">
        <f t="shared" si="38"/>
        <v>7</v>
      </c>
      <c r="H348" s="54"/>
      <c r="J348" s="19">
        <f t="shared" si="37"/>
        <v>41835</v>
      </c>
      <c r="K348" s="66">
        <f t="shared" si="39"/>
        <v>7</v>
      </c>
      <c r="L348" s="54"/>
    </row>
    <row r="349" spans="2:12" x14ac:dyDescent="0.2">
      <c r="B349" s="19">
        <f t="shared" si="34"/>
        <v>41988</v>
      </c>
      <c r="C349" s="63">
        <f t="shared" si="35"/>
        <v>8</v>
      </c>
      <c r="D349" s="54"/>
      <c r="F349" s="19">
        <f t="shared" si="36"/>
        <v>42019</v>
      </c>
      <c r="G349" s="66">
        <f t="shared" si="38"/>
        <v>8</v>
      </c>
      <c r="H349" s="54"/>
      <c r="J349" s="19">
        <f t="shared" si="37"/>
        <v>41835</v>
      </c>
      <c r="K349" s="66">
        <f t="shared" si="39"/>
        <v>8</v>
      </c>
      <c r="L349" s="54"/>
    </row>
    <row r="350" spans="2:12" x14ac:dyDescent="0.2">
      <c r="B350" s="19">
        <f t="shared" ref="B350:B413" si="40">B326+1</f>
        <v>41988</v>
      </c>
      <c r="C350" s="63">
        <f t="shared" ref="C350:C413" si="41">C326</f>
        <v>9</v>
      </c>
      <c r="D350" s="54"/>
      <c r="F350" s="19">
        <f t="shared" ref="F350:F413" si="42">F326+1</f>
        <v>42019</v>
      </c>
      <c r="G350" s="66">
        <f t="shared" si="38"/>
        <v>9</v>
      </c>
      <c r="H350" s="54"/>
      <c r="J350" s="19">
        <f t="shared" ref="J350:J413" si="43">J326+1</f>
        <v>41835</v>
      </c>
      <c r="K350" s="66">
        <f t="shared" si="39"/>
        <v>9</v>
      </c>
      <c r="L350" s="54"/>
    </row>
    <row r="351" spans="2:12" x14ac:dyDescent="0.2">
      <c r="B351" s="19">
        <f t="shared" si="40"/>
        <v>41988</v>
      </c>
      <c r="C351" s="63">
        <f t="shared" si="41"/>
        <v>10</v>
      </c>
      <c r="D351" s="54"/>
      <c r="F351" s="19">
        <f t="shared" si="42"/>
        <v>42019</v>
      </c>
      <c r="G351" s="66">
        <f t="shared" si="38"/>
        <v>10</v>
      </c>
      <c r="H351" s="54"/>
      <c r="J351" s="19">
        <f t="shared" si="43"/>
        <v>41835</v>
      </c>
      <c r="K351" s="66">
        <f t="shared" si="39"/>
        <v>10</v>
      </c>
      <c r="L351" s="54"/>
    </row>
    <row r="352" spans="2:12" x14ac:dyDescent="0.2">
      <c r="B352" s="19">
        <f t="shared" si="40"/>
        <v>41988</v>
      </c>
      <c r="C352" s="63">
        <f t="shared" si="41"/>
        <v>11</v>
      </c>
      <c r="D352" s="54"/>
      <c r="F352" s="19">
        <f t="shared" si="42"/>
        <v>42019</v>
      </c>
      <c r="G352" s="66">
        <f t="shared" si="38"/>
        <v>11</v>
      </c>
      <c r="H352" s="54"/>
      <c r="J352" s="19">
        <f t="shared" si="43"/>
        <v>41835</v>
      </c>
      <c r="K352" s="66">
        <f t="shared" si="39"/>
        <v>11</v>
      </c>
      <c r="L352" s="54"/>
    </row>
    <row r="353" spans="2:12" x14ac:dyDescent="0.2">
      <c r="B353" s="19">
        <f t="shared" si="40"/>
        <v>41988</v>
      </c>
      <c r="C353" s="63">
        <f t="shared" si="41"/>
        <v>12</v>
      </c>
      <c r="D353" s="54"/>
      <c r="F353" s="19">
        <f t="shared" si="42"/>
        <v>42019</v>
      </c>
      <c r="G353" s="66">
        <f t="shared" si="38"/>
        <v>12</v>
      </c>
      <c r="H353" s="54"/>
      <c r="J353" s="19">
        <f t="shared" si="43"/>
        <v>41835</v>
      </c>
      <c r="K353" s="66">
        <f t="shared" si="39"/>
        <v>12</v>
      </c>
      <c r="L353" s="54"/>
    </row>
    <row r="354" spans="2:12" x14ac:dyDescent="0.2">
      <c r="B354" s="19">
        <f t="shared" si="40"/>
        <v>41988</v>
      </c>
      <c r="C354" s="63">
        <f t="shared" si="41"/>
        <v>13</v>
      </c>
      <c r="D354" s="54"/>
      <c r="F354" s="19">
        <f t="shared" si="42"/>
        <v>42019</v>
      </c>
      <c r="G354" s="66">
        <f t="shared" si="38"/>
        <v>13</v>
      </c>
      <c r="H354" s="54"/>
      <c r="J354" s="19">
        <f t="shared" si="43"/>
        <v>41835</v>
      </c>
      <c r="K354" s="66">
        <f t="shared" si="39"/>
        <v>13</v>
      </c>
      <c r="L354" s="54"/>
    </row>
    <row r="355" spans="2:12" x14ac:dyDescent="0.2">
      <c r="B355" s="19">
        <f t="shared" si="40"/>
        <v>41988</v>
      </c>
      <c r="C355" s="63">
        <f t="shared" si="41"/>
        <v>14</v>
      </c>
      <c r="D355" s="54"/>
      <c r="F355" s="19">
        <f t="shared" si="42"/>
        <v>42019</v>
      </c>
      <c r="G355" s="66">
        <f t="shared" si="38"/>
        <v>14</v>
      </c>
      <c r="H355" s="54"/>
      <c r="J355" s="19">
        <f t="shared" si="43"/>
        <v>41835</v>
      </c>
      <c r="K355" s="66">
        <f t="shared" si="39"/>
        <v>14</v>
      </c>
      <c r="L355" s="54"/>
    </row>
    <row r="356" spans="2:12" x14ac:dyDescent="0.2">
      <c r="B356" s="19">
        <f t="shared" si="40"/>
        <v>41988</v>
      </c>
      <c r="C356" s="63">
        <f t="shared" si="41"/>
        <v>15</v>
      </c>
      <c r="D356" s="54"/>
      <c r="F356" s="19">
        <f t="shared" si="42"/>
        <v>42019</v>
      </c>
      <c r="G356" s="66">
        <f t="shared" si="38"/>
        <v>15</v>
      </c>
      <c r="H356" s="54"/>
      <c r="J356" s="19">
        <f t="shared" si="43"/>
        <v>41835</v>
      </c>
      <c r="K356" s="66">
        <f t="shared" si="39"/>
        <v>15</v>
      </c>
      <c r="L356" s="54"/>
    </row>
    <row r="357" spans="2:12" x14ac:dyDescent="0.2">
      <c r="B357" s="19">
        <f t="shared" si="40"/>
        <v>41988</v>
      </c>
      <c r="C357" s="63">
        <f t="shared" si="41"/>
        <v>16</v>
      </c>
      <c r="D357" s="54"/>
      <c r="F357" s="19">
        <f t="shared" si="42"/>
        <v>42019</v>
      </c>
      <c r="G357" s="66">
        <f t="shared" si="38"/>
        <v>16</v>
      </c>
      <c r="H357" s="54"/>
      <c r="J357" s="19">
        <f t="shared" si="43"/>
        <v>41835</v>
      </c>
      <c r="K357" s="66">
        <f t="shared" si="39"/>
        <v>16</v>
      </c>
      <c r="L357" s="54"/>
    </row>
    <row r="358" spans="2:12" x14ac:dyDescent="0.2">
      <c r="B358" s="19">
        <f t="shared" si="40"/>
        <v>41988</v>
      </c>
      <c r="C358" s="63">
        <f t="shared" si="41"/>
        <v>17</v>
      </c>
      <c r="D358" s="54"/>
      <c r="F358" s="19">
        <f t="shared" si="42"/>
        <v>42019</v>
      </c>
      <c r="G358" s="66">
        <f t="shared" si="38"/>
        <v>17</v>
      </c>
      <c r="H358" s="54"/>
      <c r="J358" s="19">
        <f t="shared" si="43"/>
        <v>41835</v>
      </c>
      <c r="K358" s="66">
        <f t="shared" si="39"/>
        <v>17</v>
      </c>
      <c r="L358" s="54"/>
    </row>
    <row r="359" spans="2:12" x14ac:dyDescent="0.2">
      <c r="B359" s="19">
        <f t="shared" si="40"/>
        <v>41988</v>
      </c>
      <c r="C359" s="63">
        <f t="shared" si="41"/>
        <v>18</v>
      </c>
      <c r="D359" s="54"/>
      <c r="F359" s="19">
        <f t="shared" si="42"/>
        <v>42019</v>
      </c>
      <c r="G359" s="66">
        <f t="shared" si="38"/>
        <v>18</v>
      </c>
      <c r="H359" s="54"/>
      <c r="J359" s="19">
        <f t="shared" si="43"/>
        <v>41835</v>
      </c>
      <c r="K359" s="66">
        <f t="shared" si="39"/>
        <v>18</v>
      </c>
      <c r="L359" s="54"/>
    </row>
    <row r="360" spans="2:12" x14ac:dyDescent="0.2">
      <c r="B360" s="19">
        <f t="shared" si="40"/>
        <v>41988</v>
      </c>
      <c r="C360" s="63">
        <f t="shared" si="41"/>
        <v>19</v>
      </c>
      <c r="D360" s="54"/>
      <c r="F360" s="19">
        <f t="shared" si="42"/>
        <v>42019</v>
      </c>
      <c r="G360" s="66">
        <f t="shared" si="38"/>
        <v>19</v>
      </c>
      <c r="H360" s="54"/>
      <c r="J360" s="19">
        <f t="shared" si="43"/>
        <v>41835</v>
      </c>
      <c r="K360" s="66">
        <f t="shared" si="39"/>
        <v>19</v>
      </c>
      <c r="L360" s="54"/>
    </row>
    <row r="361" spans="2:12" x14ac:dyDescent="0.2">
      <c r="B361" s="19">
        <f t="shared" si="40"/>
        <v>41988</v>
      </c>
      <c r="C361" s="63">
        <f t="shared" si="41"/>
        <v>20</v>
      </c>
      <c r="D361" s="54"/>
      <c r="F361" s="19">
        <f t="shared" si="42"/>
        <v>42019</v>
      </c>
      <c r="G361" s="66">
        <f t="shared" si="38"/>
        <v>20</v>
      </c>
      <c r="H361" s="54"/>
      <c r="J361" s="19">
        <f t="shared" si="43"/>
        <v>41835</v>
      </c>
      <c r="K361" s="66">
        <f t="shared" si="39"/>
        <v>20</v>
      </c>
      <c r="L361" s="54"/>
    </row>
    <row r="362" spans="2:12" x14ac:dyDescent="0.2">
      <c r="B362" s="19">
        <f t="shared" si="40"/>
        <v>41988</v>
      </c>
      <c r="C362" s="63">
        <f t="shared" si="41"/>
        <v>21</v>
      </c>
      <c r="D362" s="54"/>
      <c r="F362" s="19">
        <f t="shared" si="42"/>
        <v>42019</v>
      </c>
      <c r="G362" s="66">
        <f t="shared" si="38"/>
        <v>21</v>
      </c>
      <c r="H362" s="54"/>
      <c r="J362" s="19">
        <f t="shared" si="43"/>
        <v>41835</v>
      </c>
      <c r="K362" s="66">
        <f t="shared" si="39"/>
        <v>21</v>
      </c>
      <c r="L362" s="54"/>
    </row>
    <row r="363" spans="2:12" x14ac:dyDescent="0.2">
      <c r="B363" s="19">
        <f t="shared" si="40"/>
        <v>41988</v>
      </c>
      <c r="C363" s="63">
        <f t="shared" si="41"/>
        <v>22</v>
      </c>
      <c r="D363" s="54"/>
      <c r="F363" s="19">
        <f t="shared" si="42"/>
        <v>42019</v>
      </c>
      <c r="G363" s="66">
        <f t="shared" si="38"/>
        <v>22</v>
      </c>
      <c r="H363" s="54"/>
      <c r="J363" s="19">
        <f t="shared" si="43"/>
        <v>41835</v>
      </c>
      <c r="K363" s="66">
        <f t="shared" si="39"/>
        <v>22</v>
      </c>
      <c r="L363" s="54"/>
    </row>
    <row r="364" spans="2:12" ht="13.5" thickBot="1" x14ac:dyDescent="0.25">
      <c r="B364" s="18">
        <f t="shared" si="40"/>
        <v>41988</v>
      </c>
      <c r="C364" s="64">
        <f t="shared" si="41"/>
        <v>23</v>
      </c>
      <c r="D364" s="56"/>
      <c r="F364" s="18">
        <f t="shared" si="42"/>
        <v>42019</v>
      </c>
      <c r="G364" s="67">
        <f t="shared" si="38"/>
        <v>23</v>
      </c>
      <c r="H364" s="56"/>
      <c r="J364" s="18">
        <f t="shared" si="43"/>
        <v>41835</v>
      </c>
      <c r="K364" s="67">
        <f t="shared" si="39"/>
        <v>23</v>
      </c>
      <c r="L364" s="56"/>
    </row>
    <row r="365" spans="2:12" x14ac:dyDescent="0.2">
      <c r="B365" s="20">
        <f t="shared" si="40"/>
        <v>41989</v>
      </c>
      <c r="C365" s="62">
        <f t="shared" si="41"/>
        <v>0</v>
      </c>
      <c r="D365" s="53"/>
      <c r="F365" s="20">
        <f t="shared" si="42"/>
        <v>42020</v>
      </c>
      <c r="G365" s="65">
        <f t="shared" si="38"/>
        <v>0</v>
      </c>
      <c r="H365" s="53"/>
      <c r="J365" s="20">
        <f t="shared" si="43"/>
        <v>41836</v>
      </c>
      <c r="K365" s="65">
        <f t="shared" si="39"/>
        <v>0</v>
      </c>
      <c r="L365" s="53"/>
    </row>
    <row r="366" spans="2:12" x14ac:dyDescent="0.2">
      <c r="B366" s="19">
        <f t="shared" si="40"/>
        <v>41989</v>
      </c>
      <c r="C366" s="63">
        <f t="shared" si="41"/>
        <v>1</v>
      </c>
      <c r="D366" s="54"/>
      <c r="F366" s="19">
        <f t="shared" si="42"/>
        <v>42020</v>
      </c>
      <c r="G366" s="66">
        <f t="shared" si="38"/>
        <v>1</v>
      </c>
      <c r="H366" s="54"/>
      <c r="J366" s="19">
        <f t="shared" si="43"/>
        <v>41836</v>
      </c>
      <c r="K366" s="66">
        <f t="shared" si="39"/>
        <v>1</v>
      </c>
      <c r="L366" s="54"/>
    </row>
    <row r="367" spans="2:12" x14ac:dyDescent="0.2">
      <c r="B367" s="19">
        <f t="shared" si="40"/>
        <v>41989</v>
      </c>
      <c r="C367" s="63">
        <f t="shared" si="41"/>
        <v>2</v>
      </c>
      <c r="D367" s="54"/>
      <c r="F367" s="19">
        <f t="shared" si="42"/>
        <v>42020</v>
      </c>
      <c r="G367" s="66">
        <f t="shared" si="38"/>
        <v>2</v>
      </c>
      <c r="H367" s="54"/>
      <c r="J367" s="19">
        <f t="shared" si="43"/>
        <v>41836</v>
      </c>
      <c r="K367" s="66">
        <f t="shared" si="39"/>
        <v>2</v>
      </c>
      <c r="L367" s="54"/>
    </row>
    <row r="368" spans="2:12" x14ac:dyDescent="0.2">
      <c r="B368" s="19">
        <f t="shared" si="40"/>
        <v>41989</v>
      </c>
      <c r="C368" s="63">
        <f t="shared" si="41"/>
        <v>3</v>
      </c>
      <c r="D368" s="54"/>
      <c r="F368" s="19">
        <f t="shared" si="42"/>
        <v>42020</v>
      </c>
      <c r="G368" s="66">
        <f t="shared" si="38"/>
        <v>3</v>
      </c>
      <c r="H368" s="54"/>
      <c r="J368" s="19">
        <f t="shared" si="43"/>
        <v>41836</v>
      </c>
      <c r="K368" s="66">
        <f t="shared" si="39"/>
        <v>3</v>
      </c>
      <c r="L368" s="54"/>
    </row>
    <row r="369" spans="2:12" x14ac:dyDescent="0.2">
      <c r="B369" s="19">
        <f t="shared" si="40"/>
        <v>41989</v>
      </c>
      <c r="C369" s="63">
        <f t="shared" si="41"/>
        <v>4</v>
      </c>
      <c r="D369" s="54"/>
      <c r="F369" s="19">
        <f t="shared" si="42"/>
        <v>42020</v>
      </c>
      <c r="G369" s="66">
        <f t="shared" si="38"/>
        <v>4</v>
      </c>
      <c r="H369" s="54"/>
      <c r="J369" s="19">
        <f t="shared" si="43"/>
        <v>41836</v>
      </c>
      <c r="K369" s="66">
        <f t="shared" si="39"/>
        <v>4</v>
      </c>
      <c r="L369" s="54"/>
    </row>
    <row r="370" spans="2:12" x14ac:dyDescent="0.2">
      <c r="B370" s="19">
        <f t="shared" si="40"/>
        <v>41989</v>
      </c>
      <c r="C370" s="63">
        <f t="shared" si="41"/>
        <v>5</v>
      </c>
      <c r="D370" s="54"/>
      <c r="F370" s="19">
        <f t="shared" si="42"/>
        <v>42020</v>
      </c>
      <c r="G370" s="66">
        <f t="shared" si="38"/>
        <v>5</v>
      </c>
      <c r="H370" s="54"/>
      <c r="J370" s="19">
        <f t="shared" si="43"/>
        <v>41836</v>
      </c>
      <c r="K370" s="66">
        <f t="shared" si="39"/>
        <v>5</v>
      </c>
      <c r="L370" s="54"/>
    </row>
    <row r="371" spans="2:12" x14ac:dyDescent="0.2">
      <c r="B371" s="19">
        <f t="shared" si="40"/>
        <v>41989</v>
      </c>
      <c r="C371" s="63">
        <f t="shared" si="41"/>
        <v>6</v>
      </c>
      <c r="D371" s="54"/>
      <c r="F371" s="19">
        <f t="shared" si="42"/>
        <v>42020</v>
      </c>
      <c r="G371" s="66">
        <f t="shared" si="38"/>
        <v>6</v>
      </c>
      <c r="H371" s="54"/>
      <c r="J371" s="19">
        <f t="shared" si="43"/>
        <v>41836</v>
      </c>
      <c r="K371" s="66">
        <f t="shared" si="39"/>
        <v>6</v>
      </c>
      <c r="L371" s="54"/>
    </row>
    <row r="372" spans="2:12" x14ac:dyDescent="0.2">
      <c r="B372" s="19">
        <f t="shared" si="40"/>
        <v>41989</v>
      </c>
      <c r="C372" s="63">
        <f t="shared" si="41"/>
        <v>7</v>
      </c>
      <c r="D372" s="54"/>
      <c r="F372" s="19">
        <f t="shared" si="42"/>
        <v>42020</v>
      </c>
      <c r="G372" s="66">
        <f t="shared" si="38"/>
        <v>7</v>
      </c>
      <c r="H372" s="54"/>
      <c r="J372" s="19">
        <f t="shared" si="43"/>
        <v>41836</v>
      </c>
      <c r="K372" s="66">
        <f t="shared" si="39"/>
        <v>7</v>
      </c>
      <c r="L372" s="54"/>
    </row>
    <row r="373" spans="2:12" x14ac:dyDescent="0.2">
      <c r="B373" s="19">
        <f t="shared" si="40"/>
        <v>41989</v>
      </c>
      <c r="C373" s="63">
        <f t="shared" si="41"/>
        <v>8</v>
      </c>
      <c r="D373" s="54"/>
      <c r="F373" s="19">
        <f t="shared" si="42"/>
        <v>42020</v>
      </c>
      <c r="G373" s="66">
        <f t="shared" si="38"/>
        <v>8</v>
      </c>
      <c r="H373" s="54"/>
      <c r="J373" s="19">
        <f t="shared" si="43"/>
        <v>41836</v>
      </c>
      <c r="K373" s="66">
        <f t="shared" si="39"/>
        <v>8</v>
      </c>
      <c r="L373" s="54"/>
    </row>
    <row r="374" spans="2:12" x14ac:dyDescent="0.2">
      <c r="B374" s="19">
        <f t="shared" si="40"/>
        <v>41989</v>
      </c>
      <c r="C374" s="63">
        <f t="shared" si="41"/>
        <v>9</v>
      </c>
      <c r="D374" s="54"/>
      <c r="F374" s="19">
        <f t="shared" si="42"/>
        <v>42020</v>
      </c>
      <c r="G374" s="66">
        <f t="shared" si="38"/>
        <v>9</v>
      </c>
      <c r="H374" s="54"/>
      <c r="J374" s="19">
        <f t="shared" si="43"/>
        <v>41836</v>
      </c>
      <c r="K374" s="66">
        <f t="shared" si="39"/>
        <v>9</v>
      </c>
      <c r="L374" s="54"/>
    </row>
    <row r="375" spans="2:12" x14ac:dyDescent="0.2">
      <c r="B375" s="19">
        <f t="shared" si="40"/>
        <v>41989</v>
      </c>
      <c r="C375" s="63">
        <f t="shared" si="41"/>
        <v>10</v>
      </c>
      <c r="D375" s="54"/>
      <c r="F375" s="19">
        <f t="shared" si="42"/>
        <v>42020</v>
      </c>
      <c r="G375" s="66">
        <f t="shared" si="38"/>
        <v>10</v>
      </c>
      <c r="H375" s="54"/>
      <c r="J375" s="19">
        <f t="shared" si="43"/>
        <v>41836</v>
      </c>
      <c r="K375" s="66">
        <f t="shared" si="39"/>
        <v>10</v>
      </c>
      <c r="L375" s="54"/>
    </row>
    <row r="376" spans="2:12" x14ac:dyDescent="0.2">
      <c r="B376" s="19">
        <f t="shared" si="40"/>
        <v>41989</v>
      </c>
      <c r="C376" s="63">
        <f t="shared" si="41"/>
        <v>11</v>
      </c>
      <c r="D376" s="54"/>
      <c r="F376" s="19">
        <f t="shared" si="42"/>
        <v>42020</v>
      </c>
      <c r="G376" s="66">
        <f t="shared" si="38"/>
        <v>11</v>
      </c>
      <c r="H376" s="54"/>
      <c r="J376" s="19">
        <f t="shared" si="43"/>
        <v>41836</v>
      </c>
      <c r="K376" s="66">
        <f t="shared" si="39"/>
        <v>11</v>
      </c>
      <c r="L376" s="54"/>
    </row>
    <row r="377" spans="2:12" x14ac:dyDescent="0.2">
      <c r="B377" s="19">
        <f t="shared" si="40"/>
        <v>41989</v>
      </c>
      <c r="C377" s="63">
        <f t="shared" si="41"/>
        <v>12</v>
      </c>
      <c r="D377" s="54"/>
      <c r="F377" s="19">
        <f t="shared" si="42"/>
        <v>42020</v>
      </c>
      <c r="G377" s="66">
        <f t="shared" si="38"/>
        <v>12</v>
      </c>
      <c r="H377" s="54"/>
      <c r="J377" s="19">
        <f t="shared" si="43"/>
        <v>41836</v>
      </c>
      <c r="K377" s="66">
        <f t="shared" si="39"/>
        <v>12</v>
      </c>
      <c r="L377" s="54"/>
    </row>
    <row r="378" spans="2:12" x14ac:dyDescent="0.2">
      <c r="B378" s="19">
        <f t="shared" si="40"/>
        <v>41989</v>
      </c>
      <c r="C378" s="63">
        <f t="shared" si="41"/>
        <v>13</v>
      </c>
      <c r="D378" s="54"/>
      <c r="F378" s="19">
        <f t="shared" si="42"/>
        <v>42020</v>
      </c>
      <c r="G378" s="66">
        <f t="shared" si="38"/>
        <v>13</v>
      </c>
      <c r="H378" s="54"/>
      <c r="J378" s="19">
        <f t="shared" si="43"/>
        <v>41836</v>
      </c>
      <c r="K378" s="66">
        <f t="shared" si="39"/>
        <v>13</v>
      </c>
      <c r="L378" s="54"/>
    </row>
    <row r="379" spans="2:12" x14ac:dyDescent="0.2">
      <c r="B379" s="19">
        <f t="shared" si="40"/>
        <v>41989</v>
      </c>
      <c r="C379" s="63">
        <f t="shared" si="41"/>
        <v>14</v>
      </c>
      <c r="D379" s="54"/>
      <c r="F379" s="19">
        <f t="shared" si="42"/>
        <v>42020</v>
      </c>
      <c r="G379" s="66">
        <f t="shared" si="38"/>
        <v>14</v>
      </c>
      <c r="H379" s="54"/>
      <c r="J379" s="19">
        <f t="shared" si="43"/>
        <v>41836</v>
      </c>
      <c r="K379" s="66">
        <f t="shared" si="39"/>
        <v>14</v>
      </c>
      <c r="L379" s="54"/>
    </row>
    <row r="380" spans="2:12" x14ac:dyDescent="0.2">
      <c r="B380" s="19">
        <f t="shared" si="40"/>
        <v>41989</v>
      </c>
      <c r="C380" s="63">
        <f t="shared" si="41"/>
        <v>15</v>
      </c>
      <c r="D380" s="54"/>
      <c r="F380" s="19">
        <f t="shared" si="42"/>
        <v>42020</v>
      </c>
      <c r="G380" s="66">
        <f t="shared" si="38"/>
        <v>15</v>
      </c>
      <c r="H380" s="54"/>
      <c r="J380" s="19">
        <f t="shared" si="43"/>
        <v>41836</v>
      </c>
      <c r="K380" s="66">
        <f t="shared" si="39"/>
        <v>15</v>
      </c>
      <c r="L380" s="54"/>
    </row>
    <row r="381" spans="2:12" x14ac:dyDescent="0.2">
      <c r="B381" s="19">
        <f t="shared" si="40"/>
        <v>41989</v>
      </c>
      <c r="C381" s="63">
        <f t="shared" si="41"/>
        <v>16</v>
      </c>
      <c r="D381" s="54"/>
      <c r="F381" s="19">
        <f t="shared" si="42"/>
        <v>42020</v>
      </c>
      <c r="G381" s="66">
        <f t="shared" si="38"/>
        <v>16</v>
      </c>
      <c r="H381" s="54"/>
      <c r="J381" s="19">
        <f t="shared" si="43"/>
        <v>41836</v>
      </c>
      <c r="K381" s="66">
        <f t="shared" si="39"/>
        <v>16</v>
      </c>
      <c r="L381" s="54"/>
    </row>
    <row r="382" spans="2:12" x14ac:dyDescent="0.2">
      <c r="B382" s="19">
        <f t="shared" si="40"/>
        <v>41989</v>
      </c>
      <c r="C382" s="63">
        <f t="shared" si="41"/>
        <v>17</v>
      </c>
      <c r="D382" s="54"/>
      <c r="F382" s="19">
        <f t="shared" si="42"/>
        <v>42020</v>
      </c>
      <c r="G382" s="66">
        <f t="shared" si="38"/>
        <v>17</v>
      </c>
      <c r="H382" s="54"/>
      <c r="J382" s="19">
        <f t="shared" si="43"/>
        <v>41836</v>
      </c>
      <c r="K382" s="66">
        <f t="shared" si="39"/>
        <v>17</v>
      </c>
      <c r="L382" s="54"/>
    </row>
    <row r="383" spans="2:12" x14ac:dyDescent="0.2">
      <c r="B383" s="19">
        <f t="shared" si="40"/>
        <v>41989</v>
      </c>
      <c r="C383" s="63">
        <f t="shared" si="41"/>
        <v>18</v>
      </c>
      <c r="D383" s="54"/>
      <c r="F383" s="19">
        <f t="shared" si="42"/>
        <v>42020</v>
      </c>
      <c r="G383" s="66">
        <f t="shared" si="38"/>
        <v>18</v>
      </c>
      <c r="H383" s="54"/>
      <c r="J383" s="19">
        <f t="shared" si="43"/>
        <v>41836</v>
      </c>
      <c r="K383" s="66">
        <f t="shared" si="39"/>
        <v>18</v>
      </c>
      <c r="L383" s="54"/>
    </row>
    <row r="384" spans="2:12" x14ac:dyDescent="0.2">
      <c r="B384" s="19">
        <f t="shared" si="40"/>
        <v>41989</v>
      </c>
      <c r="C384" s="63">
        <f t="shared" si="41"/>
        <v>19</v>
      </c>
      <c r="D384" s="54"/>
      <c r="F384" s="19">
        <f t="shared" si="42"/>
        <v>42020</v>
      </c>
      <c r="G384" s="66">
        <f t="shared" si="38"/>
        <v>19</v>
      </c>
      <c r="H384" s="54"/>
      <c r="J384" s="19">
        <f t="shared" si="43"/>
        <v>41836</v>
      </c>
      <c r="K384" s="66">
        <f t="shared" si="39"/>
        <v>19</v>
      </c>
      <c r="L384" s="54"/>
    </row>
    <row r="385" spans="2:12" x14ac:dyDescent="0.2">
      <c r="B385" s="19">
        <f t="shared" si="40"/>
        <v>41989</v>
      </c>
      <c r="C385" s="63">
        <f t="shared" si="41"/>
        <v>20</v>
      </c>
      <c r="D385" s="54"/>
      <c r="F385" s="19">
        <f t="shared" si="42"/>
        <v>42020</v>
      </c>
      <c r="G385" s="66">
        <f t="shared" si="38"/>
        <v>20</v>
      </c>
      <c r="H385" s="54"/>
      <c r="J385" s="19">
        <f t="shared" si="43"/>
        <v>41836</v>
      </c>
      <c r="K385" s="66">
        <f t="shared" si="39"/>
        <v>20</v>
      </c>
      <c r="L385" s="54"/>
    </row>
    <row r="386" spans="2:12" x14ac:dyDescent="0.2">
      <c r="B386" s="19">
        <f t="shared" si="40"/>
        <v>41989</v>
      </c>
      <c r="C386" s="63">
        <f t="shared" si="41"/>
        <v>21</v>
      </c>
      <c r="D386" s="54"/>
      <c r="F386" s="19">
        <f t="shared" si="42"/>
        <v>42020</v>
      </c>
      <c r="G386" s="66">
        <f t="shared" si="38"/>
        <v>21</v>
      </c>
      <c r="H386" s="54"/>
      <c r="J386" s="19">
        <f t="shared" si="43"/>
        <v>41836</v>
      </c>
      <c r="K386" s="66">
        <f t="shared" si="39"/>
        <v>21</v>
      </c>
      <c r="L386" s="54"/>
    </row>
    <row r="387" spans="2:12" x14ac:dyDescent="0.2">
      <c r="B387" s="19">
        <f t="shared" si="40"/>
        <v>41989</v>
      </c>
      <c r="C387" s="63">
        <f t="shared" si="41"/>
        <v>22</v>
      </c>
      <c r="D387" s="54"/>
      <c r="F387" s="19">
        <f t="shared" si="42"/>
        <v>42020</v>
      </c>
      <c r="G387" s="66">
        <f t="shared" si="38"/>
        <v>22</v>
      </c>
      <c r="H387" s="54"/>
      <c r="J387" s="19">
        <f t="shared" si="43"/>
        <v>41836</v>
      </c>
      <c r="K387" s="66">
        <f t="shared" si="39"/>
        <v>22</v>
      </c>
      <c r="L387" s="54"/>
    </row>
    <row r="388" spans="2:12" ht="13.5" thickBot="1" x14ac:dyDescent="0.25">
      <c r="B388" s="18">
        <f t="shared" si="40"/>
        <v>41989</v>
      </c>
      <c r="C388" s="64">
        <f t="shared" si="41"/>
        <v>23</v>
      </c>
      <c r="D388" s="56"/>
      <c r="F388" s="18">
        <f t="shared" si="42"/>
        <v>42020</v>
      </c>
      <c r="G388" s="67">
        <f t="shared" si="38"/>
        <v>23</v>
      </c>
      <c r="H388" s="56"/>
      <c r="J388" s="18">
        <f t="shared" si="43"/>
        <v>41836</v>
      </c>
      <c r="K388" s="67">
        <f t="shared" si="39"/>
        <v>23</v>
      </c>
      <c r="L388" s="56"/>
    </row>
    <row r="389" spans="2:12" x14ac:dyDescent="0.2">
      <c r="B389" s="20">
        <f t="shared" si="40"/>
        <v>41990</v>
      </c>
      <c r="C389" s="62">
        <f t="shared" si="41"/>
        <v>0</v>
      </c>
      <c r="D389" s="53"/>
      <c r="F389" s="20">
        <f t="shared" si="42"/>
        <v>42021</v>
      </c>
      <c r="G389" s="65">
        <f t="shared" si="38"/>
        <v>0</v>
      </c>
      <c r="H389" s="53"/>
      <c r="J389" s="20">
        <f t="shared" si="43"/>
        <v>41837</v>
      </c>
      <c r="K389" s="65">
        <f t="shared" si="39"/>
        <v>0</v>
      </c>
      <c r="L389" s="53"/>
    </row>
    <row r="390" spans="2:12" x14ac:dyDescent="0.2">
      <c r="B390" s="19">
        <f t="shared" si="40"/>
        <v>41990</v>
      </c>
      <c r="C390" s="63">
        <f t="shared" si="41"/>
        <v>1</v>
      </c>
      <c r="D390" s="54"/>
      <c r="F390" s="19">
        <f t="shared" si="42"/>
        <v>42021</v>
      </c>
      <c r="G390" s="66">
        <f t="shared" si="38"/>
        <v>1</v>
      </c>
      <c r="H390" s="54"/>
      <c r="J390" s="19">
        <f t="shared" si="43"/>
        <v>41837</v>
      </c>
      <c r="K390" s="66">
        <f t="shared" si="39"/>
        <v>1</v>
      </c>
      <c r="L390" s="54"/>
    </row>
    <row r="391" spans="2:12" x14ac:dyDescent="0.2">
      <c r="B391" s="19">
        <f t="shared" si="40"/>
        <v>41990</v>
      </c>
      <c r="C391" s="63">
        <f t="shared" si="41"/>
        <v>2</v>
      </c>
      <c r="D391" s="54"/>
      <c r="F391" s="19">
        <f t="shared" si="42"/>
        <v>42021</v>
      </c>
      <c r="G391" s="66">
        <f t="shared" si="38"/>
        <v>2</v>
      </c>
      <c r="H391" s="54"/>
      <c r="J391" s="19">
        <f t="shared" si="43"/>
        <v>41837</v>
      </c>
      <c r="K391" s="66">
        <f t="shared" si="39"/>
        <v>2</v>
      </c>
      <c r="L391" s="54"/>
    </row>
    <row r="392" spans="2:12" x14ac:dyDescent="0.2">
      <c r="B392" s="19">
        <f t="shared" si="40"/>
        <v>41990</v>
      </c>
      <c r="C392" s="63">
        <f t="shared" si="41"/>
        <v>3</v>
      </c>
      <c r="D392" s="54"/>
      <c r="F392" s="19">
        <f t="shared" si="42"/>
        <v>42021</v>
      </c>
      <c r="G392" s="66">
        <f t="shared" si="38"/>
        <v>3</v>
      </c>
      <c r="H392" s="54"/>
      <c r="J392" s="19">
        <f t="shared" si="43"/>
        <v>41837</v>
      </c>
      <c r="K392" s="66">
        <f t="shared" si="39"/>
        <v>3</v>
      </c>
      <c r="L392" s="54"/>
    </row>
    <row r="393" spans="2:12" x14ac:dyDescent="0.2">
      <c r="B393" s="19">
        <f t="shared" si="40"/>
        <v>41990</v>
      </c>
      <c r="C393" s="63">
        <f t="shared" si="41"/>
        <v>4</v>
      </c>
      <c r="D393" s="54"/>
      <c r="F393" s="19">
        <f t="shared" si="42"/>
        <v>42021</v>
      </c>
      <c r="G393" s="66">
        <f t="shared" si="38"/>
        <v>4</v>
      </c>
      <c r="H393" s="54"/>
      <c r="J393" s="19">
        <f t="shared" si="43"/>
        <v>41837</v>
      </c>
      <c r="K393" s="66">
        <f t="shared" si="39"/>
        <v>4</v>
      </c>
      <c r="L393" s="54"/>
    </row>
    <row r="394" spans="2:12" x14ac:dyDescent="0.2">
      <c r="B394" s="19">
        <f t="shared" si="40"/>
        <v>41990</v>
      </c>
      <c r="C394" s="63">
        <f t="shared" si="41"/>
        <v>5</v>
      </c>
      <c r="D394" s="54"/>
      <c r="F394" s="19">
        <f t="shared" si="42"/>
        <v>42021</v>
      </c>
      <c r="G394" s="66">
        <f t="shared" si="38"/>
        <v>5</v>
      </c>
      <c r="H394" s="54"/>
      <c r="J394" s="19">
        <f t="shared" si="43"/>
        <v>41837</v>
      </c>
      <c r="K394" s="66">
        <f t="shared" si="39"/>
        <v>5</v>
      </c>
      <c r="L394" s="54"/>
    </row>
    <row r="395" spans="2:12" x14ac:dyDescent="0.2">
      <c r="B395" s="19">
        <f t="shared" si="40"/>
        <v>41990</v>
      </c>
      <c r="C395" s="63">
        <f t="shared" si="41"/>
        <v>6</v>
      </c>
      <c r="D395" s="54"/>
      <c r="F395" s="19">
        <f t="shared" si="42"/>
        <v>42021</v>
      </c>
      <c r="G395" s="66">
        <f t="shared" si="38"/>
        <v>6</v>
      </c>
      <c r="H395" s="54"/>
      <c r="J395" s="19">
        <f t="shared" si="43"/>
        <v>41837</v>
      </c>
      <c r="K395" s="66">
        <f t="shared" si="39"/>
        <v>6</v>
      </c>
      <c r="L395" s="54"/>
    </row>
    <row r="396" spans="2:12" x14ac:dyDescent="0.2">
      <c r="B396" s="19">
        <f t="shared" si="40"/>
        <v>41990</v>
      </c>
      <c r="C396" s="63">
        <f t="shared" si="41"/>
        <v>7</v>
      </c>
      <c r="D396" s="54"/>
      <c r="F396" s="19">
        <f t="shared" si="42"/>
        <v>42021</v>
      </c>
      <c r="G396" s="66">
        <f t="shared" si="38"/>
        <v>7</v>
      </c>
      <c r="H396" s="54"/>
      <c r="J396" s="19">
        <f t="shared" si="43"/>
        <v>41837</v>
      </c>
      <c r="K396" s="66">
        <f t="shared" si="39"/>
        <v>7</v>
      </c>
      <c r="L396" s="54"/>
    </row>
    <row r="397" spans="2:12" x14ac:dyDescent="0.2">
      <c r="B397" s="19">
        <f t="shared" si="40"/>
        <v>41990</v>
      </c>
      <c r="C397" s="63">
        <f t="shared" si="41"/>
        <v>8</v>
      </c>
      <c r="D397" s="54"/>
      <c r="F397" s="19">
        <f t="shared" si="42"/>
        <v>42021</v>
      </c>
      <c r="G397" s="66">
        <f t="shared" si="38"/>
        <v>8</v>
      </c>
      <c r="H397" s="54"/>
      <c r="J397" s="19">
        <f t="shared" si="43"/>
        <v>41837</v>
      </c>
      <c r="K397" s="66">
        <f t="shared" si="39"/>
        <v>8</v>
      </c>
      <c r="L397" s="54"/>
    </row>
    <row r="398" spans="2:12" x14ac:dyDescent="0.2">
      <c r="B398" s="19">
        <f t="shared" si="40"/>
        <v>41990</v>
      </c>
      <c r="C398" s="63">
        <f t="shared" si="41"/>
        <v>9</v>
      </c>
      <c r="D398" s="54"/>
      <c r="F398" s="19">
        <f t="shared" si="42"/>
        <v>42021</v>
      </c>
      <c r="G398" s="66">
        <f t="shared" si="38"/>
        <v>9</v>
      </c>
      <c r="H398" s="54"/>
      <c r="J398" s="19">
        <f t="shared" si="43"/>
        <v>41837</v>
      </c>
      <c r="K398" s="66">
        <f t="shared" si="39"/>
        <v>9</v>
      </c>
      <c r="L398" s="54"/>
    </row>
    <row r="399" spans="2:12" x14ac:dyDescent="0.2">
      <c r="B399" s="19">
        <f t="shared" si="40"/>
        <v>41990</v>
      </c>
      <c r="C399" s="63">
        <f t="shared" si="41"/>
        <v>10</v>
      </c>
      <c r="D399" s="54"/>
      <c r="F399" s="19">
        <f t="shared" si="42"/>
        <v>42021</v>
      </c>
      <c r="G399" s="66">
        <f t="shared" si="38"/>
        <v>10</v>
      </c>
      <c r="H399" s="54"/>
      <c r="J399" s="19">
        <f t="shared" si="43"/>
        <v>41837</v>
      </c>
      <c r="K399" s="66">
        <f t="shared" si="39"/>
        <v>10</v>
      </c>
      <c r="L399" s="54"/>
    </row>
    <row r="400" spans="2:12" x14ac:dyDescent="0.2">
      <c r="B400" s="19">
        <f t="shared" si="40"/>
        <v>41990</v>
      </c>
      <c r="C400" s="63">
        <f t="shared" si="41"/>
        <v>11</v>
      </c>
      <c r="D400" s="54"/>
      <c r="F400" s="19">
        <f t="shared" si="42"/>
        <v>42021</v>
      </c>
      <c r="G400" s="66">
        <f t="shared" si="38"/>
        <v>11</v>
      </c>
      <c r="H400" s="54"/>
      <c r="J400" s="19">
        <f t="shared" si="43"/>
        <v>41837</v>
      </c>
      <c r="K400" s="66">
        <f t="shared" si="39"/>
        <v>11</v>
      </c>
      <c r="L400" s="54"/>
    </row>
    <row r="401" spans="2:12" x14ac:dyDescent="0.2">
      <c r="B401" s="19">
        <f t="shared" si="40"/>
        <v>41990</v>
      </c>
      <c r="C401" s="63">
        <f t="shared" si="41"/>
        <v>12</v>
      </c>
      <c r="D401" s="54"/>
      <c r="F401" s="19">
        <f t="shared" si="42"/>
        <v>42021</v>
      </c>
      <c r="G401" s="66">
        <f t="shared" si="38"/>
        <v>12</v>
      </c>
      <c r="H401" s="54"/>
      <c r="J401" s="19">
        <f t="shared" si="43"/>
        <v>41837</v>
      </c>
      <c r="K401" s="66">
        <f t="shared" si="39"/>
        <v>12</v>
      </c>
      <c r="L401" s="54"/>
    </row>
    <row r="402" spans="2:12" x14ac:dyDescent="0.2">
      <c r="B402" s="19">
        <f t="shared" si="40"/>
        <v>41990</v>
      </c>
      <c r="C402" s="63">
        <f t="shared" si="41"/>
        <v>13</v>
      </c>
      <c r="D402" s="54"/>
      <c r="F402" s="19">
        <f t="shared" si="42"/>
        <v>42021</v>
      </c>
      <c r="G402" s="66">
        <f t="shared" si="38"/>
        <v>13</v>
      </c>
      <c r="H402" s="54"/>
      <c r="J402" s="19">
        <f t="shared" si="43"/>
        <v>41837</v>
      </c>
      <c r="K402" s="66">
        <f t="shared" si="39"/>
        <v>13</v>
      </c>
      <c r="L402" s="54"/>
    </row>
    <row r="403" spans="2:12" x14ac:dyDescent="0.2">
      <c r="B403" s="19">
        <f t="shared" si="40"/>
        <v>41990</v>
      </c>
      <c r="C403" s="63">
        <f t="shared" si="41"/>
        <v>14</v>
      </c>
      <c r="D403" s="54"/>
      <c r="F403" s="19">
        <f t="shared" si="42"/>
        <v>42021</v>
      </c>
      <c r="G403" s="66">
        <f t="shared" ref="G403:G466" si="44">G379</f>
        <v>14</v>
      </c>
      <c r="H403" s="54"/>
      <c r="J403" s="19">
        <f t="shared" si="43"/>
        <v>41837</v>
      </c>
      <c r="K403" s="66">
        <f t="shared" ref="K403:K466" si="45">K379</f>
        <v>14</v>
      </c>
      <c r="L403" s="54"/>
    </row>
    <row r="404" spans="2:12" x14ac:dyDescent="0.2">
      <c r="B404" s="19">
        <f t="shared" si="40"/>
        <v>41990</v>
      </c>
      <c r="C404" s="63">
        <f t="shared" si="41"/>
        <v>15</v>
      </c>
      <c r="D404" s="54"/>
      <c r="F404" s="19">
        <f t="shared" si="42"/>
        <v>42021</v>
      </c>
      <c r="G404" s="66">
        <f t="shared" si="44"/>
        <v>15</v>
      </c>
      <c r="H404" s="54"/>
      <c r="J404" s="19">
        <f t="shared" si="43"/>
        <v>41837</v>
      </c>
      <c r="K404" s="66">
        <f t="shared" si="45"/>
        <v>15</v>
      </c>
      <c r="L404" s="54"/>
    </row>
    <row r="405" spans="2:12" x14ac:dyDescent="0.2">
      <c r="B405" s="19">
        <f t="shared" si="40"/>
        <v>41990</v>
      </c>
      <c r="C405" s="63">
        <f t="shared" si="41"/>
        <v>16</v>
      </c>
      <c r="D405" s="54"/>
      <c r="F405" s="19">
        <f t="shared" si="42"/>
        <v>42021</v>
      </c>
      <c r="G405" s="66">
        <f t="shared" si="44"/>
        <v>16</v>
      </c>
      <c r="H405" s="54"/>
      <c r="J405" s="19">
        <f t="shared" si="43"/>
        <v>41837</v>
      </c>
      <c r="K405" s="66">
        <f t="shared" si="45"/>
        <v>16</v>
      </c>
      <c r="L405" s="54"/>
    </row>
    <row r="406" spans="2:12" x14ac:dyDescent="0.2">
      <c r="B406" s="19">
        <f t="shared" si="40"/>
        <v>41990</v>
      </c>
      <c r="C406" s="63">
        <f t="shared" si="41"/>
        <v>17</v>
      </c>
      <c r="D406" s="54"/>
      <c r="F406" s="19">
        <f t="shared" si="42"/>
        <v>42021</v>
      </c>
      <c r="G406" s="66">
        <f t="shared" si="44"/>
        <v>17</v>
      </c>
      <c r="H406" s="54"/>
      <c r="J406" s="19">
        <f t="shared" si="43"/>
        <v>41837</v>
      </c>
      <c r="K406" s="66">
        <f t="shared" si="45"/>
        <v>17</v>
      </c>
      <c r="L406" s="54"/>
    </row>
    <row r="407" spans="2:12" x14ac:dyDescent="0.2">
      <c r="B407" s="19">
        <f t="shared" si="40"/>
        <v>41990</v>
      </c>
      <c r="C407" s="63">
        <f t="shared" si="41"/>
        <v>18</v>
      </c>
      <c r="D407" s="54"/>
      <c r="F407" s="19">
        <f t="shared" si="42"/>
        <v>42021</v>
      </c>
      <c r="G407" s="66">
        <f t="shared" si="44"/>
        <v>18</v>
      </c>
      <c r="H407" s="54"/>
      <c r="J407" s="19">
        <f t="shared" si="43"/>
        <v>41837</v>
      </c>
      <c r="K407" s="66">
        <f t="shared" si="45"/>
        <v>18</v>
      </c>
      <c r="L407" s="54"/>
    </row>
    <row r="408" spans="2:12" x14ac:dyDescent="0.2">
      <c r="B408" s="19">
        <f t="shared" si="40"/>
        <v>41990</v>
      </c>
      <c r="C408" s="63">
        <f t="shared" si="41"/>
        <v>19</v>
      </c>
      <c r="D408" s="54"/>
      <c r="F408" s="19">
        <f t="shared" si="42"/>
        <v>42021</v>
      </c>
      <c r="G408" s="66">
        <f t="shared" si="44"/>
        <v>19</v>
      </c>
      <c r="H408" s="54"/>
      <c r="J408" s="19">
        <f t="shared" si="43"/>
        <v>41837</v>
      </c>
      <c r="K408" s="66">
        <f t="shared" si="45"/>
        <v>19</v>
      </c>
      <c r="L408" s="54"/>
    </row>
    <row r="409" spans="2:12" x14ac:dyDescent="0.2">
      <c r="B409" s="19">
        <f t="shared" si="40"/>
        <v>41990</v>
      </c>
      <c r="C409" s="63">
        <f t="shared" si="41"/>
        <v>20</v>
      </c>
      <c r="D409" s="54"/>
      <c r="F409" s="19">
        <f t="shared" si="42"/>
        <v>42021</v>
      </c>
      <c r="G409" s="66">
        <f t="shared" si="44"/>
        <v>20</v>
      </c>
      <c r="H409" s="54"/>
      <c r="J409" s="19">
        <f t="shared" si="43"/>
        <v>41837</v>
      </c>
      <c r="K409" s="66">
        <f t="shared" si="45"/>
        <v>20</v>
      </c>
      <c r="L409" s="54"/>
    </row>
    <row r="410" spans="2:12" x14ac:dyDescent="0.2">
      <c r="B410" s="19">
        <f t="shared" si="40"/>
        <v>41990</v>
      </c>
      <c r="C410" s="63">
        <f t="shared" si="41"/>
        <v>21</v>
      </c>
      <c r="D410" s="54"/>
      <c r="F410" s="19">
        <f t="shared" si="42"/>
        <v>42021</v>
      </c>
      <c r="G410" s="66">
        <f t="shared" si="44"/>
        <v>21</v>
      </c>
      <c r="H410" s="54"/>
      <c r="J410" s="19">
        <f t="shared" si="43"/>
        <v>41837</v>
      </c>
      <c r="K410" s="66">
        <f t="shared" si="45"/>
        <v>21</v>
      </c>
      <c r="L410" s="54"/>
    </row>
    <row r="411" spans="2:12" x14ac:dyDescent="0.2">
      <c r="B411" s="19">
        <f t="shared" si="40"/>
        <v>41990</v>
      </c>
      <c r="C411" s="63">
        <f t="shared" si="41"/>
        <v>22</v>
      </c>
      <c r="D411" s="54"/>
      <c r="F411" s="19">
        <f t="shared" si="42"/>
        <v>42021</v>
      </c>
      <c r="G411" s="66">
        <f t="shared" si="44"/>
        <v>22</v>
      </c>
      <c r="H411" s="54"/>
      <c r="J411" s="19">
        <f t="shared" si="43"/>
        <v>41837</v>
      </c>
      <c r="K411" s="66">
        <f t="shared" si="45"/>
        <v>22</v>
      </c>
      <c r="L411" s="54"/>
    </row>
    <row r="412" spans="2:12" ht="13.5" thickBot="1" x14ac:dyDescent="0.25">
      <c r="B412" s="18">
        <f t="shared" si="40"/>
        <v>41990</v>
      </c>
      <c r="C412" s="64">
        <f t="shared" si="41"/>
        <v>23</v>
      </c>
      <c r="D412" s="56"/>
      <c r="F412" s="18">
        <f t="shared" si="42"/>
        <v>42021</v>
      </c>
      <c r="G412" s="67">
        <f t="shared" si="44"/>
        <v>23</v>
      </c>
      <c r="H412" s="56"/>
      <c r="J412" s="18">
        <f t="shared" si="43"/>
        <v>41837</v>
      </c>
      <c r="K412" s="67">
        <f t="shared" si="45"/>
        <v>23</v>
      </c>
      <c r="L412" s="56"/>
    </row>
    <row r="413" spans="2:12" x14ac:dyDescent="0.2">
      <c r="B413" s="20">
        <f t="shared" si="40"/>
        <v>41991</v>
      </c>
      <c r="C413" s="62">
        <f t="shared" si="41"/>
        <v>0</v>
      </c>
      <c r="D413" s="53"/>
      <c r="F413" s="20">
        <f t="shared" si="42"/>
        <v>42022</v>
      </c>
      <c r="G413" s="65">
        <f t="shared" si="44"/>
        <v>0</v>
      </c>
      <c r="H413" s="53"/>
      <c r="J413" s="20">
        <f t="shared" si="43"/>
        <v>41838</v>
      </c>
      <c r="K413" s="65">
        <f t="shared" si="45"/>
        <v>0</v>
      </c>
      <c r="L413" s="53"/>
    </row>
    <row r="414" spans="2:12" x14ac:dyDescent="0.2">
      <c r="B414" s="19">
        <f t="shared" ref="B414:B477" si="46">B390+1</f>
        <v>41991</v>
      </c>
      <c r="C414" s="63">
        <f t="shared" ref="C414:C477" si="47">C390</f>
        <v>1</v>
      </c>
      <c r="D414" s="54"/>
      <c r="F414" s="19">
        <f t="shared" ref="F414:F477" si="48">F390+1</f>
        <v>42022</v>
      </c>
      <c r="G414" s="66">
        <f t="shared" si="44"/>
        <v>1</v>
      </c>
      <c r="H414" s="54"/>
      <c r="J414" s="19">
        <f t="shared" ref="J414:J477" si="49">J390+1</f>
        <v>41838</v>
      </c>
      <c r="K414" s="66">
        <f t="shared" si="45"/>
        <v>1</v>
      </c>
      <c r="L414" s="54"/>
    </row>
    <row r="415" spans="2:12" x14ac:dyDescent="0.2">
      <c r="B415" s="19">
        <f t="shared" si="46"/>
        <v>41991</v>
      </c>
      <c r="C415" s="63">
        <f t="shared" si="47"/>
        <v>2</v>
      </c>
      <c r="D415" s="54"/>
      <c r="F415" s="19">
        <f t="shared" si="48"/>
        <v>42022</v>
      </c>
      <c r="G415" s="66">
        <f t="shared" si="44"/>
        <v>2</v>
      </c>
      <c r="H415" s="54"/>
      <c r="J415" s="19">
        <f t="shared" si="49"/>
        <v>41838</v>
      </c>
      <c r="K415" s="66">
        <f t="shared" si="45"/>
        <v>2</v>
      </c>
      <c r="L415" s="54"/>
    </row>
    <row r="416" spans="2:12" x14ac:dyDescent="0.2">
      <c r="B416" s="19">
        <f t="shared" si="46"/>
        <v>41991</v>
      </c>
      <c r="C416" s="63">
        <f t="shared" si="47"/>
        <v>3</v>
      </c>
      <c r="D416" s="54"/>
      <c r="F416" s="19">
        <f t="shared" si="48"/>
        <v>42022</v>
      </c>
      <c r="G416" s="66">
        <f t="shared" si="44"/>
        <v>3</v>
      </c>
      <c r="H416" s="54"/>
      <c r="J416" s="19">
        <f t="shared" si="49"/>
        <v>41838</v>
      </c>
      <c r="K416" s="66">
        <f t="shared" si="45"/>
        <v>3</v>
      </c>
      <c r="L416" s="54"/>
    </row>
    <row r="417" spans="2:12" x14ac:dyDescent="0.2">
      <c r="B417" s="19">
        <f t="shared" si="46"/>
        <v>41991</v>
      </c>
      <c r="C417" s="63">
        <f t="shared" si="47"/>
        <v>4</v>
      </c>
      <c r="D417" s="54"/>
      <c r="F417" s="19">
        <f t="shared" si="48"/>
        <v>42022</v>
      </c>
      <c r="G417" s="66">
        <f t="shared" si="44"/>
        <v>4</v>
      </c>
      <c r="H417" s="54"/>
      <c r="J417" s="19">
        <f t="shared" si="49"/>
        <v>41838</v>
      </c>
      <c r="K417" s="66">
        <f t="shared" si="45"/>
        <v>4</v>
      </c>
      <c r="L417" s="54"/>
    </row>
    <row r="418" spans="2:12" x14ac:dyDescent="0.2">
      <c r="B418" s="19">
        <f t="shared" si="46"/>
        <v>41991</v>
      </c>
      <c r="C418" s="63">
        <f t="shared" si="47"/>
        <v>5</v>
      </c>
      <c r="D418" s="54"/>
      <c r="F418" s="19">
        <f t="shared" si="48"/>
        <v>42022</v>
      </c>
      <c r="G418" s="66">
        <f t="shared" si="44"/>
        <v>5</v>
      </c>
      <c r="H418" s="54"/>
      <c r="J418" s="19">
        <f t="shared" si="49"/>
        <v>41838</v>
      </c>
      <c r="K418" s="66">
        <f t="shared" si="45"/>
        <v>5</v>
      </c>
      <c r="L418" s="54"/>
    </row>
    <row r="419" spans="2:12" x14ac:dyDescent="0.2">
      <c r="B419" s="19">
        <f t="shared" si="46"/>
        <v>41991</v>
      </c>
      <c r="C419" s="63">
        <f t="shared" si="47"/>
        <v>6</v>
      </c>
      <c r="D419" s="54"/>
      <c r="F419" s="19">
        <f t="shared" si="48"/>
        <v>42022</v>
      </c>
      <c r="G419" s="66">
        <f t="shared" si="44"/>
        <v>6</v>
      </c>
      <c r="H419" s="54"/>
      <c r="J419" s="19">
        <f t="shared" si="49"/>
        <v>41838</v>
      </c>
      <c r="K419" s="66">
        <f t="shared" si="45"/>
        <v>6</v>
      </c>
      <c r="L419" s="54"/>
    </row>
    <row r="420" spans="2:12" x14ac:dyDescent="0.2">
      <c r="B420" s="19">
        <f t="shared" si="46"/>
        <v>41991</v>
      </c>
      <c r="C420" s="63">
        <f t="shared" si="47"/>
        <v>7</v>
      </c>
      <c r="D420" s="54"/>
      <c r="F420" s="19">
        <f t="shared" si="48"/>
        <v>42022</v>
      </c>
      <c r="G420" s="66">
        <f t="shared" si="44"/>
        <v>7</v>
      </c>
      <c r="H420" s="54"/>
      <c r="J420" s="19">
        <f t="shared" si="49"/>
        <v>41838</v>
      </c>
      <c r="K420" s="66">
        <f t="shared" si="45"/>
        <v>7</v>
      </c>
      <c r="L420" s="54"/>
    </row>
    <row r="421" spans="2:12" x14ac:dyDescent="0.2">
      <c r="B421" s="19">
        <f t="shared" si="46"/>
        <v>41991</v>
      </c>
      <c r="C421" s="63">
        <f t="shared" si="47"/>
        <v>8</v>
      </c>
      <c r="D421" s="54"/>
      <c r="F421" s="19">
        <f t="shared" si="48"/>
        <v>42022</v>
      </c>
      <c r="G421" s="66">
        <f t="shared" si="44"/>
        <v>8</v>
      </c>
      <c r="H421" s="54"/>
      <c r="J421" s="19">
        <f t="shared" si="49"/>
        <v>41838</v>
      </c>
      <c r="K421" s="66">
        <f t="shared" si="45"/>
        <v>8</v>
      </c>
      <c r="L421" s="54"/>
    </row>
    <row r="422" spans="2:12" x14ac:dyDescent="0.2">
      <c r="B422" s="19">
        <f t="shared" si="46"/>
        <v>41991</v>
      </c>
      <c r="C422" s="63">
        <f t="shared" si="47"/>
        <v>9</v>
      </c>
      <c r="D422" s="54"/>
      <c r="F422" s="19">
        <f t="shared" si="48"/>
        <v>42022</v>
      </c>
      <c r="G422" s="66">
        <f t="shared" si="44"/>
        <v>9</v>
      </c>
      <c r="H422" s="54"/>
      <c r="J422" s="19">
        <f t="shared" si="49"/>
        <v>41838</v>
      </c>
      <c r="K422" s="66">
        <f t="shared" si="45"/>
        <v>9</v>
      </c>
      <c r="L422" s="54"/>
    </row>
    <row r="423" spans="2:12" x14ac:dyDescent="0.2">
      <c r="B423" s="19">
        <f t="shared" si="46"/>
        <v>41991</v>
      </c>
      <c r="C423" s="63">
        <f t="shared" si="47"/>
        <v>10</v>
      </c>
      <c r="D423" s="54"/>
      <c r="F423" s="19">
        <f t="shared" si="48"/>
        <v>42022</v>
      </c>
      <c r="G423" s="66">
        <f t="shared" si="44"/>
        <v>10</v>
      </c>
      <c r="H423" s="54"/>
      <c r="J423" s="19">
        <f t="shared" si="49"/>
        <v>41838</v>
      </c>
      <c r="K423" s="66">
        <f t="shared" si="45"/>
        <v>10</v>
      </c>
      <c r="L423" s="54"/>
    </row>
    <row r="424" spans="2:12" x14ac:dyDescent="0.2">
      <c r="B424" s="19">
        <f t="shared" si="46"/>
        <v>41991</v>
      </c>
      <c r="C424" s="63">
        <f t="shared" si="47"/>
        <v>11</v>
      </c>
      <c r="D424" s="54"/>
      <c r="F424" s="19">
        <f t="shared" si="48"/>
        <v>42022</v>
      </c>
      <c r="G424" s="66">
        <f t="shared" si="44"/>
        <v>11</v>
      </c>
      <c r="H424" s="54"/>
      <c r="J424" s="19">
        <f t="shared" si="49"/>
        <v>41838</v>
      </c>
      <c r="K424" s="66">
        <f t="shared" si="45"/>
        <v>11</v>
      </c>
      <c r="L424" s="54"/>
    </row>
    <row r="425" spans="2:12" x14ac:dyDescent="0.2">
      <c r="B425" s="19">
        <f t="shared" si="46"/>
        <v>41991</v>
      </c>
      <c r="C425" s="63">
        <f t="shared" si="47"/>
        <v>12</v>
      </c>
      <c r="D425" s="54"/>
      <c r="F425" s="19">
        <f t="shared" si="48"/>
        <v>42022</v>
      </c>
      <c r="G425" s="66">
        <f t="shared" si="44"/>
        <v>12</v>
      </c>
      <c r="H425" s="54"/>
      <c r="J425" s="19">
        <f t="shared" si="49"/>
        <v>41838</v>
      </c>
      <c r="K425" s="66">
        <f t="shared" si="45"/>
        <v>12</v>
      </c>
      <c r="L425" s="54"/>
    </row>
    <row r="426" spans="2:12" x14ac:dyDescent="0.2">
      <c r="B426" s="19">
        <f t="shared" si="46"/>
        <v>41991</v>
      </c>
      <c r="C426" s="63">
        <f t="shared" si="47"/>
        <v>13</v>
      </c>
      <c r="D426" s="54"/>
      <c r="F426" s="19">
        <f t="shared" si="48"/>
        <v>42022</v>
      </c>
      <c r="G426" s="66">
        <f t="shared" si="44"/>
        <v>13</v>
      </c>
      <c r="H426" s="54"/>
      <c r="J426" s="19">
        <f t="shared" si="49"/>
        <v>41838</v>
      </c>
      <c r="K426" s="66">
        <f t="shared" si="45"/>
        <v>13</v>
      </c>
      <c r="L426" s="54"/>
    </row>
    <row r="427" spans="2:12" x14ac:dyDescent="0.2">
      <c r="B427" s="19">
        <f t="shared" si="46"/>
        <v>41991</v>
      </c>
      <c r="C427" s="63">
        <f t="shared" si="47"/>
        <v>14</v>
      </c>
      <c r="D427" s="54"/>
      <c r="F427" s="19">
        <f t="shared" si="48"/>
        <v>42022</v>
      </c>
      <c r="G427" s="66">
        <f t="shared" si="44"/>
        <v>14</v>
      </c>
      <c r="H427" s="54"/>
      <c r="J427" s="19">
        <f t="shared" si="49"/>
        <v>41838</v>
      </c>
      <c r="K427" s="66">
        <f t="shared" si="45"/>
        <v>14</v>
      </c>
      <c r="L427" s="54"/>
    </row>
    <row r="428" spans="2:12" x14ac:dyDescent="0.2">
      <c r="B428" s="19">
        <f t="shared" si="46"/>
        <v>41991</v>
      </c>
      <c r="C428" s="63">
        <f t="shared" si="47"/>
        <v>15</v>
      </c>
      <c r="D428" s="54"/>
      <c r="F428" s="19">
        <f t="shared" si="48"/>
        <v>42022</v>
      </c>
      <c r="G428" s="66">
        <f t="shared" si="44"/>
        <v>15</v>
      </c>
      <c r="H428" s="54"/>
      <c r="J428" s="19">
        <f t="shared" si="49"/>
        <v>41838</v>
      </c>
      <c r="K428" s="66">
        <f t="shared" si="45"/>
        <v>15</v>
      </c>
      <c r="L428" s="54"/>
    </row>
    <row r="429" spans="2:12" x14ac:dyDescent="0.2">
      <c r="B429" s="19">
        <f t="shared" si="46"/>
        <v>41991</v>
      </c>
      <c r="C429" s="63">
        <f t="shared" si="47"/>
        <v>16</v>
      </c>
      <c r="D429" s="54"/>
      <c r="F429" s="19">
        <f t="shared" si="48"/>
        <v>42022</v>
      </c>
      <c r="G429" s="66">
        <f t="shared" si="44"/>
        <v>16</v>
      </c>
      <c r="H429" s="54"/>
      <c r="J429" s="19">
        <f t="shared" si="49"/>
        <v>41838</v>
      </c>
      <c r="K429" s="66">
        <f t="shared" si="45"/>
        <v>16</v>
      </c>
      <c r="L429" s="54"/>
    </row>
    <row r="430" spans="2:12" x14ac:dyDescent="0.2">
      <c r="B430" s="19">
        <f t="shared" si="46"/>
        <v>41991</v>
      </c>
      <c r="C430" s="63">
        <f t="shared" si="47"/>
        <v>17</v>
      </c>
      <c r="D430" s="54"/>
      <c r="F430" s="19">
        <f t="shared" si="48"/>
        <v>42022</v>
      </c>
      <c r="G430" s="66">
        <f t="shared" si="44"/>
        <v>17</v>
      </c>
      <c r="H430" s="54"/>
      <c r="J430" s="19">
        <f t="shared" si="49"/>
        <v>41838</v>
      </c>
      <c r="K430" s="66">
        <f t="shared" si="45"/>
        <v>17</v>
      </c>
      <c r="L430" s="54"/>
    </row>
    <row r="431" spans="2:12" x14ac:dyDescent="0.2">
      <c r="B431" s="19">
        <f t="shared" si="46"/>
        <v>41991</v>
      </c>
      <c r="C431" s="63">
        <f t="shared" si="47"/>
        <v>18</v>
      </c>
      <c r="D431" s="54"/>
      <c r="F431" s="19">
        <f t="shared" si="48"/>
        <v>42022</v>
      </c>
      <c r="G431" s="66">
        <f t="shared" si="44"/>
        <v>18</v>
      </c>
      <c r="H431" s="54"/>
      <c r="J431" s="19">
        <f t="shared" si="49"/>
        <v>41838</v>
      </c>
      <c r="K431" s="66">
        <f t="shared" si="45"/>
        <v>18</v>
      </c>
      <c r="L431" s="54"/>
    </row>
    <row r="432" spans="2:12" x14ac:dyDescent="0.2">
      <c r="B432" s="19">
        <f t="shared" si="46"/>
        <v>41991</v>
      </c>
      <c r="C432" s="63">
        <f t="shared" si="47"/>
        <v>19</v>
      </c>
      <c r="D432" s="54"/>
      <c r="F432" s="19">
        <f t="shared" si="48"/>
        <v>42022</v>
      </c>
      <c r="G432" s="66">
        <f t="shared" si="44"/>
        <v>19</v>
      </c>
      <c r="H432" s="54"/>
      <c r="J432" s="19">
        <f t="shared" si="49"/>
        <v>41838</v>
      </c>
      <c r="K432" s="66">
        <f t="shared" si="45"/>
        <v>19</v>
      </c>
      <c r="L432" s="54"/>
    </row>
    <row r="433" spans="2:12" x14ac:dyDescent="0.2">
      <c r="B433" s="19">
        <f t="shared" si="46"/>
        <v>41991</v>
      </c>
      <c r="C433" s="63">
        <f t="shared" si="47"/>
        <v>20</v>
      </c>
      <c r="D433" s="54"/>
      <c r="F433" s="19">
        <f t="shared" si="48"/>
        <v>42022</v>
      </c>
      <c r="G433" s="66">
        <f t="shared" si="44"/>
        <v>20</v>
      </c>
      <c r="H433" s="54"/>
      <c r="J433" s="19">
        <f t="shared" si="49"/>
        <v>41838</v>
      </c>
      <c r="K433" s="66">
        <f t="shared" si="45"/>
        <v>20</v>
      </c>
      <c r="L433" s="54"/>
    </row>
    <row r="434" spans="2:12" x14ac:dyDescent="0.2">
      <c r="B434" s="19">
        <f t="shared" si="46"/>
        <v>41991</v>
      </c>
      <c r="C434" s="63">
        <f t="shared" si="47"/>
        <v>21</v>
      </c>
      <c r="D434" s="54"/>
      <c r="F434" s="19">
        <f t="shared" si="48"/>
        <v>42022</v>
      </c>
      <c r="G434" s="66">
        <f t="shared" si="44"/>
        <v>21</v>
      </c>
      <c r="H434" s="54"/>
      <c r="J434" s="19">
        <f t="shared" si="49"/>
        <v>41838</v>
      </c>
      <c r="K434" s="66">
        <f t="shared" si="45"/>
        <v>21</v>
      </c>
      <c r="L434" s="54"/>
    </row>
    <row r="435" spans="2:12" x14ac:dyDescent="0.2">
      <c r="B435" s="19">
        <f t="shared" si="46"/>
        <v>41991</v>
      </c>
      <c r="C435" s="63">
        <f t="shared" si="47"/>
        <v>22</v>
      </c>
      <c r="D435" s="54"/>
      <c r="F435" s="19">
        <f t="shared" si="48"/>
        <v>42022</v>
      </c>
      <c r="G435" s="66">
        <f t="shared" si="44"/>
        <v>22</v>
      </c>
      <c r="H435" s="54"/>
      <c r="J435" s="19">
        <f t="shared" si="49"/>
        <v>41838</v>
      </c>
      <c r="K435" s="66">
        <f t="shared" si="45"/>
        <v>22</v>
      </c>
      <c r="L435" s="54"/>
    </row>
    <row r="436" spans="2:12" ht="13.5" thickBot="1" x14ac:dyDescent="0.25">
      <c r="B436" s="18">
        <f t="shared" si="46"/>
        <v>41991</v>
      </c>
      <c r="C436" s="64">
        <f t="shared" si="47"/>
        <v>23</v>
      </c>
      <c r="D436" s="56"/>
      <c r="F436" s="18">
        <f t="shared" si="48"/>
        <v>42022</v>
      </c>
      <c r="G436" s="67">
        <f t="shared" si="44"/>
        <v>23</v>
      </c>
      <c r="H436" s="56"/>
      <c r="J436" s="18">
        <f t="shared" si="49"/>
        <v>41838</v>
      </c>
      <c r="K436" s="67">
        <f t="shared" si="45"/>
        <v>23</v>
      </c>
      <c r="L436" s="56"/>
    </row>
    <row r="437" spans="2:12" x14ac:dyDescent="0.2">
      <c r="B437" s="20">
        <f t="shared" si="46"/>
        <v>41992</v>
      </c>
      <c r="C437" s="62">
        <f t="shared" si="47"/>
        <v>0</v>
      </c>
      <c r="D437" s="53"/>
      <c r="F437" s="20">
        <f t="shared" si="48"/>
        <v>42023</v>
      </c>
      <c r="G437" s="65">
        <f t="shared" si="44"/>
        <v>0</v>
      </c>
      <c r="H437" s="53"/>
      <c r="J437" s="20">
        <f t="shared" si="49"/>
        <v>41839</v>
      </c>
      <c r="K437" s="65">
        <f t="shared" si="45"/>
        <v>0</v>
      </c>
      <c r="L437" s="53"/>
    </row>
    <row r="438" spans="2:12" x14ac:dyDescent="0.2">
      <c r="B438" s="19">
        <f t="shared" si="46"/>
        <v>41992</v>
      </c>
      <c r="C438" s="63">
        <f t="shared" si="47"/>
        <v>1</v>
      </c>
      <c r="D438" s="54"/>
      <c r="F438" s="19">
        <f t="shared" si="48"/>
        <v>42023</v>
      </c>
      <c r="G438" s="66">
        <f t="shared" si="44"/>
        <v>1</v>
      </c>
      <c r="H438" s="54"/>
      <c r="J438" s="19">
        <f t="shared" si="49"/>
        <v>41839</v>
      </c>
      <c r="K438" s="66">
        <f t="shared" si="45"/>
        <v>1</v>
      </c>
      <c r="L438" s="54"/>
    </row>
    <row r="439" spans="2:12" x14ac:dyDescent="0.2">
      <c r="B439" s="19">
        <f t="shared" si="46"/>
        <v>41992</v>
      </c>
      <c r="C439" s="63">
        <f t="shared" si="47"/>
        <v>2</v>
      </c>
      <c r="D439" s="54"/>
      <c r="F439" s="19">
        <f t="shared" si="48"/>
        <v>42023</v>
      </c>
      <c r="G439" s="66">
        <f t="shared" si="44"/>
        <v>2</v>
      </c>
      <c r="H439" s="54"/>
      <c r="J439" s="19">
        <f t="shared" si="49"/>
        <v>41839</v>
      </c>
      <c r="K439" s="66">
        <f t="shared" si="45"/>
        <v>2</v>
      </c>
      <c r="L439" s="54"/>
    </row>
    <row r="440" spans="2:12" x14ac:dyDescent="0.2">
      <c r="B440" s="19">
        <f t="shared" si="46"/>
        <v>41992</v>
      </c>
      <c r="C440" s="63">
        <f t="shared" si="47"/>
        <v>3</v>
      </c>
      <c r="D440" s="54"/>
      <c r="F440" s="19">
        <f t="shared" si="48"/>
        <v>42023</v>
      </c>
      <c r="G440" s="66">
        <f t="shared" si="44"/>
        <v>3</v>
      </c>
      <c r="H440" s="54"/>
      <c r="J440" s="19">
        <f t="shared" si="49"/>
        <v>41839</v>
      </c>
      <c r="K440" s="66">
        <f t="shared" si="45"/>
        <v>3</v>
      </c>
      <c r="L440" s="54"/>
    </row>
    <row r="441" spans="2:12" x14ac:dyDescent="0.2">
      <c r="B441" s="19">
        <f t="shared" si="46"/>
        <v>41992</v>
      </c>
      <c r="C441" s="63">
        <f t="shared" si="47"/>
        <v>4</v>
      </c>
      <c r="D441" s="54"/>
      <c r="F441" s="19">
        <f t="shared" si="48"/>
        <v>42023</v>
      </c>
      <c r="G441" s="66">
        <f t="shared" si="44"/>
        <v>4</v>
      </c>
      <c r="H441" s="54"/>
      <c r="J441" s="19">
        <f t="shared" si="49"/>
        <v>41839</v>
      </c>
      <c r="K441" s="66">
        <f t="shared" si="45"/>
        <v>4</v>
      </c>
      <c r="L441" s="54"/>
    </row>
    <row r="442" spans="2:12" x14ac:dyDescent="0.2">
      <c r="B442" s="19">
        <f t="shared" si="46"/>
        <v>41992</v>
      </c>
      <c r="C442" s="63">
        <f t="shared" si="47"/>
        <v>5</v>
      </c>
      <c r="D442" s="54"/>
      <c r="F442" s="19">
        <f t="shared" si="48"/>
        <v>42023</v>
      </c>
      <c r="G442" s="66">
        <f t="shared" si="44"/>
        <v>5</v>
      </c>
      <c r="H442" s="54"/>
      <c r="J442" s="19">
        <f t="shared" si="49"/>
        <v>41839</v>
      </c>
      <c r="K442" s="66">
        <f t="shared" si="45"/>
        <v>5</v>
      </c>
      <c r="L442" s="54"/>
    </row>
    <row r="443" spans="2:12" x14ac:dyDescent="0.2">
      <c r="B443" s="19">
        <f t="shared" si="46"/>
        <v>41992</v>
      </c>
      <c r="C443" s="63">
        <f t="shared" si="47"/>
        <v>6</v>
      </c>
      <c r="D443" s="54"/>
      <c r="F443" s="19">
        <f t="shared" si="48"/>
        <v>42023</v>
      </c>
      <c r="G443" s="66">
        <f t="shared" si="44"/>
        <v>6</v>
      </c>
      <c r="H443" s="54"/>
      <c r="J443" s="19">
        <f t="shared" si="49"/>
        <v>41839</v>
      </c>
      <c r="K443" s="66">
        <f t="shared" si="45"/>
        <v>6</v>
      </c>
      <c r="L443" s="54"/>
    </row>
    <row r="444" spans="2:12" x14ac:dyDescent="0.2">
      <c r="B444" s="19">
        <f t="shared" si="46"/>
        <v>41992</v>
      </c>
      <c r="C444" s="63">
        <f t="shared" si="47"/>
        <v>7</v>
      </c>
      <c r="D444" s="54"/>
      <c r="F444" s="19">
        <f t="shared" si="48"/>
        <v>42023</v>
      </c>
      <c r="G444" s="66">
        <f t="shared" si="44"/>
        <v>7</v>
      </c>
      <c r="H444" s="54"/>
      <c r="J444" s="19">
        <f t="shared" si="49"/>
        <v>41839</v>
      </c>
      <c r="K444" s="66">
        <f t="shared" si="45"/>
        <v>7</v>
      </c>
      <c r="L444" s="54"/>
    </row>
    <row r="445" spans="2:12" x14ac:dyDescent="0.2">
      <c r="B445" s="19">
        <f t="shared" si="46"/>
        <v>41992</v>
      </c>
      <c r="C445" s="63">
        <f t="shared" si="47"/>
        <v>8</v>
      </c>
      <c r="D445" s="54"/>
      <c r="F445" s="19">
        <f t="shared" si="48"/>
        <v>42023</v>
      </c>
      <c r="G445" s="66">
        <f t="shared" si="44"/>
        <v>8</v>
      </c>
      <c r="H445" s="54"/>
      <c r="J445" s="19">
        <f t="shared" si="49"/>
        <v>41839</v>
      </c>
      <c r="K445" s="66">
        <f t="shared" si="45"/>
        <v>8</v>
      </c>
      <c r="L445" s="54"/>
    </row>
    <row r="446" spans="2:12" x14ac:dyDescent="0.2">
      <c r="B446" s="19">
        <f t="shared" si="46"/>
        <v>41992</v>
      </c>
      <c r="C446" s="63">
        <f t="shared" si="47"/>
        <v>9</v>
      </c>
      <c r="D446" s="54"/>
      <c r="F446" s="19">
        <f t="shared" si="48"/>
        <v>42023</v>
      </c>
      <c r="G446" s="66">
        <f t="shared" si="44"/>
        <v>9</v>
      </c>
      <c r="H446" s="54"/>
      <c r="J446" s="19">
        <f t="shared" si="49"/>
        <v>41839</v>
      </c>
      <c r="K446" s="66">
        <f t="shared" si="45"/>
        <v>9</v>
      </c>
      <c r="L446" s="54"/>
    </row>
    <row r="447" spans="2:12" x14ac:dyDescent="0.2">
      <c r="B447" s="19">
        <f t="shared" si="46"/>
        <v>41992</v>
      </c>
      <c r="C447" s="63">
        <f t="shared" si="47"/>
        <v>10</v>
      </c>
      <c r="D447" s="54"/>
      <c r="F447" s="19">
        <f t="shared" si="48"/>
        <v>42023</v>
      </c>
      <c r="G447" s="66">
        <f t="shared" si="44"/>
        <v>10</v>
      </c>
      <c r="H447" s="54"/>
      <c r="J447" s="19">
        <f t="shared" si="49"/>
        <v>41839</v>
      </c>
      <c r="K447" s="66">
        <f t="shared" si="45"/>
        <v>10</v>
      </c>
      <c r="L447" s="54"/>
    </row>
    <row r="448" spans="2:12" x14ac:dyDescent="0.2">
      <c r="B448" s="19">
        <f t="shared" si="46"/>
        <v>41992</v>
      </c>
      <c r="C448" s="63">
        <f t="shared" si="47"/>
        <v>11</v>
      </c>
      <c r="D448" s="54"/>
      <c r="F448" s="19">
        <f t="shared" si="48"/>
        <v>42023</v>
      </c>
      <c r="G448" s="66">
        <f t="shared" si="44"/>
        <v>11</v>
      </c>
      <c r="H448" s="54"/>
      <c r="J448" s="19">
        <f t="shared" si="49"/>
        <v>41839</v>
      </c>
      <c r="K448" s="66">
        <f t="shared" si="45"/>
        <v>11</v>
      </c>
      <c r="L448" s="54"/>
    </row>
    <row r="449" spans="2:12" x14ac:dyDescent="0.2">
      <c r="B449" s="19">
        <f t="shared" si="46"/>
        <v>41992</v>
      </c>
      <c r="C449" s="63">
        <f t="shared" si="47"/>
        <v>12</v>
      </c>
      <c r="D449" s="54"/>
      <c r="F449" s="19">
        <f t="shared" si="48"/>
        <v>42023</v>
      </c>
      <c r="G449" s="66">
        <f t="shared" si="44"/>
        <v>12</v>
      </c>
      <c r="H449" s="54"/>
      <c r="J449" s="19">
        <f t="shared" si="49"/>
        <v>41839</v>
      </c>
      <c r="K449" s="66">
        <f t="shared" si="45"/>
        <v>12</v>
      </c>
      <c r="L449" s="54"/>
    </row>
    <row r="450" spans="2:12" x14ac:dyDescent="0.2">
      <c r="B450" s="19">
        <f t="shared" si="46"/>
        <v>41992</v>
      </c>
      <c r="C450" s="63">
        <f t="shared" si="47"/>
        <v>13</v>
      </c>
      <c r="D450" s="54"/>
      <c r="F450" s="19">
        <f t="shared" si="48"/>
        <v>42023</v>
      </c>
      <c r="G450" s="66">
        <f t="shared" si="44"/>
        <v>13</v>
      </c>
      <c r="H450" s="54"/>
      <c r="J450" s="19">
        <f t="shared" si="49"/>
        <v>41839</v>
      </c>
      <c r="K450" s="66">
        <f t="shared" si="45"/>
        <v>13</v>
      </c>
      <c r="L450" s="54"/>
    </row>
    <row r="451" spans="2:12" x14ac:dyDescent="0.2">
      <c r="B451" s="19">
        <f t="shared" si="46"/>
        <v>41992</v>
      </c>
      <c r="C451" s="63">
        <f t="shared" si="47"/>
        <v>14</v>
      </c>
      <c r="D451" s="54"/>
      <c r="F451" s="19">
        <f t="shared" si="48"/>
        <v>42023</v>
      </c>
      <c r="G451" s="66">
        <f t="shared" si="44"/>
        <v>14</v>
      </c>
      <c r="H451" s="54"/>
      <c r="J451" s="19">
        <f t="shared" si="49"/>
        <v>41839</v>
      </c>
      <c r="K451" s="66">
        <f t="shared" si="45"/>
        <v>14</v>
      </c>
      <c r="L451" s="54"/>
    </row>
    <row r="452" spans="2:12" x14ac:dyDescent="0.2">
      <c r="B452" s="19">
        <f t="shared" si="46"/>
        <v>41992</v>
      </c>
      <c r="C452" s="63">
        <f t="shared" si="47"/>
        <v>15</v>
      </c>
      <c r="D452" s="54"/>
      <c r="F452" s="19">
        <f t="shared" si="48"/>
        <v>42023</v>
      </c>
      <c r="G452" s="66">
        <f t="shared" si="44"/>
        <v>15</v>
      </c>
      <c r="H452" s="54"/>
      <c r="J452" s="19">
        <f t="shared" si="49"/>
        <v>41839</v>
      </c>
      <c r="K452" s="66">
        <f t="shared" si="45"/>
        <v>15</v>
      </c>
      <c r="L452" s="54"/>
    </row>
    <row r="453" spans="2:12" x14ac:dyDescent="0.2">
      <c r="B453" s="19">
        <f t="shared" si="46"/>
        <v>41992</v>
      </c>
      <c r="C453" s="63">
        <f t="shared" si="47"/>
        <v>16</v>
      </c>
      <c r="D453" s="54"/>
      <c r="F453" s="19">
        <f t="shared" si="48"/>
        <v>42023</v>
      </c>
      <c r="G453" s="66">
        <f t="shared" si="44"/>
        <v>16</v>
      </c>
      <c r="H453" s="54"/>
      <c r="J453" s="19">
        <f t="shared" si="49"/>
        <v>41839</v>
      </c>
      <c r="K453" s="66">
        <f t="shared" si="45"/>
        <v>16</v>
      </c>
      <c r="L453" s="54"/>
    </row>
    <row r="454" spans="2:12" x14ac:dyDescent="0.2">
      <c r="B454" s="19">
        <f t="shared" si="46"/>
        <v>41992</v>
      </c>
      <c r="C454" s="63">
        <f t="shared" si="47"/>
        <v>17</v>
      </c>
      <c r="D454" s="54"/>
      <c r="F454" s="19">
        <f t="shared" si="48"/>
        <v>42023</v>
      </c>
      <c r="G454" s="66">
        <f t="shared" si="44"/>
        <v>17</v>
      </c>
      <c r="H454" s="54"/>
      <c r="J454" s="19">
        <f t="shared" si="49"/>
        <v>41839</v>
      </c>
      <c r="K454" s="66">
        <f t="shared" si="45"/>
        <v>17</v>
      </c>
      <c r="L454" s="54"/>
    </row>
    <row r="455" spans="2:12" x14ac:dyDescent="0.2">
      <c r="B455" s="19">
        <f t="shared" si="46"/>
        <v>41992</v>
      </c>
      <c r="C455" s="63">
        <f t="shared" si="47"/>
        <v>18</v>
      </c>
      <c r="D455" s="54"/>
      <c r="F455" s="19">
        <f t="shared" si="48"/>
        <v>42023</v>
      </c>
      <c r="G455" s="66">
        <f t="shared" si="44"/>
        <v>18</v>
      </c>
      <c r="H455" s="54"/>
      <c r="J455" s="19">
        <f t="shared" si="49"/>
        <v>41839</v>
      </c>
      <c r="K455" s="66">
        <f t="shared" si="45"/>
        <v>18</v>
      </c>
      <c r="L455" s="54"/>
    </row>
    <row r="456" spans="2:12" x14ac:dyDescent="0.2">
      <c r="B456" s="19">
        <f t="shared" si="46"/>
        <v>41992</v>
      </c>
      <c r="C456" s="63">
        <f t="shared" si="47"/>
        <v>19</v>
      </c>
      <c r="D456" s="54"/>
      <c r="F456" s="19">
        <f t="shared" si="48"/>
        <v>42023</v>
      </c>
      <c r="G456" s="66">
        <f t="shared" si="44"/>
        <v>19</v>
      </c>
      <c r="H456" s="54"/>
      <c r="J456" s="19">
        <f t="shared" si="49"/>
        <v>41839</v>
      </c>
      <c r="K456" s="66">
        <f t="shared" si="45"/>
        <v>19</v>
      </c>
      <c r="L456" s="54"/>
    </row>
    <row r="457" spans="2:12" x14ac:dyDescent="0.2">
      <c r="B457" s="19">
        <f t="shared" si="46"/>
        <v>41992</v>
      </c>
      <c r="C457" s="63">
        <f t="shared" si="47"/>
        <v>20</v>
      </c>
      <c r="D457" s="54"/>
      <c r="F457" s="19">
        <f t="shared" si="48"/>
        <v>42023</v>
      </c>
      <c r="G457" s="66">
        <f t="shared" si="44"/>
        <v>20</v>
      </c>
      <c r="H457" s="54"/>
      <c r="J457" s="19">
        <f t="shared" si="49"/>
        <v>41839</v>
      </c>
      <c r="K457" s="66">
        <f t="shared" si="45"/>
        <v>20</v>
      </c>
      <c r="L457" s="54"/>
    </row>
    <row r="458" spans="2:12" x14ac:dyDescent="0.2">
      <c r="B458" s="19">
        <f t="shared" si="46"/>
        <v>41992</v>
      </c>
      <c r="C458" s="63">
        <f t="shared" si="47"/>
        <v>21</v>
      </c>
      <c r="D458" s="54"/>
      <c r="F458" s="19">
        <f t="shared" si="48"/>
        <v>42023</v>
      </c>
      <c r="G458" s="66">
        <f t="shared" si="44"/>
        <v>21</v>
      </c>
      <c r="H458" s="54"/>
      <c r="J458" s="19">
        <f t="shared" si="49"/>
        <v>41839</v>
      </c>
      <c r="K458" s="66">
        <f t="shared" si="45"/>
        <v>21</v>
      </c>
      <c r="L458" s="54"/>
    </row>
    <row r="459" spans="2:12" x14ac:dyDescent="0.2">
      <c r="B459" s="19">
        <f t="shared" si="46"/>
        <v>41992</v>
      </c>
      <c r="C459" s="63">
        <f t="shared" si="47"/>
        <v>22</v>
      </c>
      <c r="D459" s="54"/>
      <c r="F459" s="19">
        <f t="shared" si="48"/>
        <v>42023</v>
      </c>
      <c r="G459" s="66">
        <f t="shared" si="44"/>
        <v>22</v>
      </c>
      <c r="H459" s="54"/>
      <c r="J459" s="19">
        <f t="shared" si="49"/>
        <v>41839</v>
      </c>
      <c r="K459" s="66">
        <f t="shared" si="45"/>
        <v>22</v>
      </c>
      <c r="L459" s="54"/>
    </row>
    <row r="460" spans="2:12" ht="13.5" thickBot="1" x14ac:dyDescent="0.25">
      <c r="B460" s="18">
        <f t="shared" si="46"/>
        <v>41992</v>
      </c>
      <c r="C460" s="64">
        <f t="shared" si="47"/>
        <v>23</v>
      </c>
      <c r="D460" s="56"/>
      <c r="F460" s="18">
        <f t="shared" si="48"/>
        <v>42023</v>
      </c>
      <c r="G460" s="67">
        <f t="shared" si="44"/>
        <v>23</v>
      </c>
      <c r="H460" s="56"/>
      <c r="J460" s="18">
        <f t="shared" si="49"/>
        <v>41839</v>
      </c>
      <c r="K460" s="67">
        <f t="shared" si="45"/>
        <v>23</v>
      </c>
      <c r="L460" s="56"/>
    </row>
    <row r="461" spans="2:12" x14ac:dyDescent="0.2">
      <c r="B461" s="20">
        <f t="shared" si="46"/>
        <v>41993</v>
      </c>
      <c r="C461" s="62">
        <f t="shared" si="47"/>
        <v>0</v>
      </c>
      <c r="D461" s="53"/>
      <c r="F461" s="20">
        <f t="shared" si="48"/>
        <v>42024</v>
      </c>
      <c r="G461" s="65">
        <f t="shared" si="44"/>
        <v>0</v>
      </c>
      <c r="H461" s="53"/>
      <c r="J461" s="20">
        <f t="shared" si="49"/>
        <v>41840</v>
      </c>
      <c r="K461" s="65">
        <f t="shared" si="45"/>
        <v>0</v>
      </c>
      <c r="L461" s="53"/>
    </row>
    <row r="462" spans="2:12" x14ac:dyDescent="0.2">
      <c r="B462" s="19">
        <f t="shared" si="46"/>
        <v>41993</v>
      </c>
      <c r="C462" s="63">
        <f t="shared" si="47"/>
        <v>1</v>
      </c>
      <c r="D462" s="54"/>
      <c r="F462" s="19">
        <f t="shared" si="48"/>
        <v>42024</v>
      </c>
      <c r="G462" s="66">
        <f t="shared" si="44"/>
        <v>1</v>
      </c>
      <c r="H462" s="54"/>
      <c r="J462" s="19">
        <f t="shared" si="49"/>
        <v>41840</v>
      </c>
      <c r="K462" s="66">
        <f t="shared" si="45"/>
        <v>1</v>
      </c>
      <c r="L462" s="54"/>
    </row>
    <row r="463" spans="2:12" x14ac:dyDescent="0.2">
      <c r="B463" s="19">
        <f t="shared" si="46"/>
        <v>41993</v>
      </c>
      <c r="C463" s="63">
        <f t="shared" si="47"/>
        <v>2</v>
      </c>
      <c r="D463" s="54"/>
      <c r="F463" s="19">
        <f t="shared" si="48"/>
        <v>42024</v>
      </c>
      <c r="G463" s="66">
        <f t="shared" si="44"/>
        <v>2</v>
      </c>
      <c r="H463" s="54"/>
      <c r="J463" s="19">
        <f t="shared" si="49"/>
        <v>41840</v>
      </c>
      <c r="K463" s="66">
        <f t="shared" si="45"/>
        <v>2</v>
      </c>
      <c r="L463" s="54"/>
    </row>
    <row r="464" spans="2:12" x14ac:dyDescent="0.2">
      <c r="B464" s="19">
        <f t="shared" si="46"/>
        <v>41993</v>
      </c>
      <c r="C464" s="63">
        <f t="shared" si="47"/>
        <v>3</v>
      </c>
      <c r="D464" s="54"/>
      <c r="F464" s="19">
        <f t="shared" si="48"/>
        <v>42024</v>
      </c>
      <c r="G464" s="66">
        <f t="shared" si="44"/>
        <v>3</v>
      </c>
      <c r="H464" s="54"/>
      <c r="J464" s="19">
        <f t="shared" si="49"/>
        <v>41840</v>
      </c>
      <c r="K464" s="66">
        <f t="shared" si="45"/>
        <v>3</v>
      </c>
      <c r="L464" s="54"/>
    </row>
    <row r="465" spans="2:12" x14ac:dyDescent="0.2">
      <c r="B465" s="19">
        <f t="shared" si="46"/>
        <v>41993</v>
      </c>
      <c r="C465" s="63">
        <f t="shared" si="47"/>
        <v>4</v>
      </c>
      <c r="D465" s="54"/>
      <c r="F465" s="19">
        <f t="shared" si="48"/>
        <v>42024</v>
      </c>
      <c r="G465" s="66">
        <f t="shared" si="44"/>
        <v>4</v>
      </c>
      <c r="H465" s="54"/>
      <c r="J465" s="19">
        <f t="shared" si="49"/>
        <v>41840</v>
      </c>
      <c r="K465" s="66">
        <f t="shared" si="45"/>
        <v>4</v>
      </c>
      <c r="L465" s="54"/>
    </row>
    <row r="466" spans="2:12" x14ac:dyDescent="0.2">
      <c r="B466" s="19">
        <f t="shared" si="46"/>
        <v>41993</v>
      </c>
      <c r="C466" s="63">
        <f t="shared" si="47"/>
        <v>5</v>
      </c>
      <c r="D466" s="54"/>
      <c r="F466" s="19">
        <f t="shared" si="48"/>
        <v>42024</v>
      </c>
      <c r="G466" s="66">
        <f t="shared" si="44"/>
        <v>5</v>
      </c>
      <c r="H466" s="54"/>
      <c r="J466" s="19">
        <f t="shared" si="49"/>
        <v>41840</v>
      </c>
      <c r="K466" s="66">
        <f t="shared" si="45"/>
        <v>5</v>
      </c>
      <c r="L466" s="54"/>
    </row>
    <row r="467" spans="2:12" x14ac:dyDescent="0.2">
      <c r="B467" s="19">
        <f t="shared" si="46"/>
        <v>41993</v>
      </c>
      <c r="C467" s="63">
        <f t="shared" si="47"/>
        <v>6</v>
      </c>
      <c r="D467" s="54"/>
      <c r="F467" s="19">
        <f t="shared" si="48"/>
        <v>42024</v>
      </c>
      <c r="G467" s="66">
        <f t="shared" ref="G467:G530" si="50">G443</f>
        <v>6</v>
      </c>
      <c r="H467" s="54"/>
      <c r="J467" s="19">
        <f t="shared" si="49"/>
        <v>41840</v>
      </c>
      <c r="K467" s="66">
        <f t="shared" ref="K467:K530" si="51">K443</f>
        <v>6</v>
      </c>
      <c r="L467" s="54"/>
    </row>
    <row r="468" spans="2:12" x14ac:dyDescent="0.2">
      <c r="B468" s="19">
        <f t="shared" si="46"/>
        <v>41993</v>
      </c>
      <c r="C468" s="63">
        <f t="shared" si="47"/>
        <v>7</v>
      </c>
      <c r="D468" s="54"/>
      <c r="F468" s="19">
        <f t="shared" si="48"/>
        <v>42024</v>
      </c>
      <c r="G468" s="66">
        <f t="shared" si="50"/>
        <v>7</v>
      </c>
      <c r="H468" s="54"/>
      <c r="J468" s="19">
        <f t="shared" si="49"/>
        <v>41840</v>
      </c>
      <c r="K468" s="66">
        <f t="shared" si="51"/>
        <v>7</v>
      </c>
      <c r="L468" s="54"/>
    </row>
    <row r="469" spans="2:12" x14ac:dyDescent="0.2">
      <c r="B469" s="19">
        <f t="shared" si="46"/>
        <v>41993</v>
      </c>
      <c r="C469" s="63">
        <f t="shared" si="47"/>
        <v>8</v>
      </c>
      <c r="D469" s="54"/>
      <c r="F469" s="19">
        <f t="shared" si="48"/>
        <v>42024</v>
      </c>
      <c r="G469" s="66">
        <f t="shared" si="50"/>
        <v>8</v>
      </c>
      <c r="H469" s="54"/>
      <c r="J469" s="19">
        <f t="shared" si="49"/>
        <v>41840</v>
      </c>
      <c r="K469" s="66">
        <f t="shared" si="51"/>
        <v>8</v>
      </c>
      <c r="L469" s="54"/>
    </row>
    <row r="470" spans="2:12" x14ac:dyDescent="0.2">
      <c r="B470" s="19">
        <f t="shared" si="46"/>
        <v>41993</v>
      </c>
      <c r="C470" s="63">
        <f t="shared" si="47"/>
        <v>9</v>
      </c>
      <c r="D470" s="54"/>
      <c r="F470" s="19">
        <f t="shared" si="48"/>
        <v>42024</v>
      </c>
      <c r="G470" s="66">
        <f t="shared" si="50"/>
        <v>9</v>
      </c>
      <c r="H470" s="54"/>
      <c r="J470" s="19">
        <f t="shared" si="49"/>
        <v>41840</v>
      </c>
      <c r="K470" s="66">
        <f t="shared" si="51"/>
        <v>9</v>
      </c>
      <c r="L470" s="54"/>
    </row>
    <row r="471" spans="2:12" x14ac:dyDescent="0.2">
      <c r="B471" s="19">
        <f t="shared" si="46"/>
        <v>41993</v>
      </c>
      <c r="C471" s="63">
        <f t="shared" si="47"/>
        <v>10</v>
      </c>
      <c r="D471" s="54"/>
      <c r="F471" s="19">
        <f t="shared" si="48"/>
        <v>42024</v>
      </c>
      <c r="G471" s="66">
        <f t="shared" si="50"/>
        <v>10</v>
      </c>
      <c r="H471" s="54"/>
      <c r="J471" s="19">
        <f t="shared" si="49"/>
        <v>41840</v>
      </c>
      <c r="K471" s="66">
        <f t="shared" si="51"/>
        <v>10</v>
      </c>
      <c r="L471" s="54"/>
    </row>
    <row r="472" spans="2:12" x14ac:dyDescent="0.2">
      <c r="B472" s="19">
        <f t="shared" si="46"/>
        <v>41993</v>
      </c>
      <c r="C472" s="63">
        <f t="shared" si="47"/>
        <v>11</v>
      </c>
      <c r="D472" s="54"/>
      <c r="F472" s="19">
        <f t="shared" si="48"/>
        <v>42024</v>
      </c>
      <c r="G472" s="66">
        <f t="shared" si="50"/>
        <v>11</v>
      </c>
      <c r="H472" s="54"/>
      <c r="J472" s="19">
        <f t="shared" si="49"/>
        <v>41840</v>
      </c>
      <c r="K472" s="66">
        <f t="shared" si="51"/>
        <v>11</v>
      </c>
      <c r="L472" s="54"/>
    </row>
    <row r="473" spans="2:12" x14ac:dyDescent="0.2">
      <c r="B473" s="19">
        <f t="shared" si="46"/>
        <v>41993</v>
      </c>
      <c r="C473" s="63">
        <f t="shared" si="47"/>
        <v>12</v>
      </c>
      <c r="D473" s="54"/>
      <c r="F473" s="19">
        <f t="shared" si="48"/>
        <v>42024</v>
      </c>
      <c r="G473" s="66">
        <f t="shared" si="50"/>
        <v>12</v>
      </c>
      <c r="H473" s="54"/>
      <c r="J473" s="19">
        <f t="shared" si="49"/>
        <v>41840</v>
      </c>
      <c r="K473" s="66">
        <f t="shared" si="51"/>
        <v>12</v>
      </c>
      <c r="L473" s="54"/>
    </row>
    <row r="474" spans="2:12" x14ac:dyDescent="0.2">
      <c r="B474" s="19">
        <f t="shared" si="46"/>
        <v>41993</v>
      </c>
      <c r="C474" s="63">
        <f t="shared" si="47"/>
        <v>13</v>
      </c>
      <c r="D474" s="54"/>
      <c r="F474" s="19">
        <f t="shared" si="48"/>
        <v>42024</v>
      </c>
      <c r="G474" s="66">
        <f t="shared" si="50"/>
        <v>13</v>
      </c>
      <c r="H474" s="54"/>
      <c r="J474" s="19">
        <f t="shared" si="49"/>
        <v>41840</v>
      </c>
      <c r="K474" s="66">
        <f t="shared" si="51"/>
        <v>13</v>
      </c>
      <c r="L474" s="54"/>
    </row>
    <row r="475" spans="2:12" x14ac:dyDescent="0.2">
      <c r="B475" s="19">
        <f t="shared" si="46"/>
        <v>41993</v>
      </c>
      <c r="C475" s="63">
        <f t="shared" si="47"/>
        <v>14</v>
      </c>
      <c r="D475" s="54"/>
      <c r="F475" s="19">
        <f t="shared" si="48"/>
        <v>42024</v>
      </c>
      <c r="G475" s="66">
        <f t="shared" si="50"/>
        <v>14</v>
      </c>
      <c r="H475" s="54"/>
      <c r="J475" s="19">
        <f t="shared" si="49"/>
        <v>41840</v>
      </c>
      <c r="K475" s="66">
        <f t="shared" si="51"/>
        <v>14</v>
      </c>
      <c r="L475" s="54"/>
    </row>
    <row r="476" spans="2:12" x14ac:dyDescent="0.2">
      <c r="B476" s="19">
        <f t="shared" si="46"/>
        <v>41993</v>
      </c>
      <c r="C476" s="63">
        <f t="shared" si="47"/>
        <v>15</v>
      </c>
      <c r="D476" s="54"/>
      <c r="F476" s="19">
        <f t="shared" si="48"/>
        <v>42024</v>
      </c>
      <c r="G476" s="66">
        <f t="shared" si="50"/>
        <v>15</v>
      </c>
      <c r="H476" s="54"/>
      <c r="J476" s="19">
        <f t="shared" si="49"/>
        <v>41840</v>
      </c>
      <c r="K476" s="66">
        <f t="shared" si="51"/>
        <v>15</v>
      </c>
      <c r="L476" s="54"/>
    </row>
    <row r="477" spans="2:12" x14ac:dyDescent="0.2">
      <c r="B477" s="19">
        <f t="shared" si="46"/>
        <v>41993</v>
      </c>
      <c r="C477" s="63">
        <f t="shared" si="47"/>
        <v>16</v>
      </c>
      <c r="D477" s="54"/>
      <c r="F477" s="19">
        <f t="shared" si="48"/>
        <v>42024</v>
      </c>
      <c r="G477" s="66">
        <f t="shared" si="50"/>
        <v>16</v>
      </c>
      <c r="H477" s="54"/>
      <c r="J477" s="19">
        <f t="shared" si="49"/>
        <v>41840</v>
      </c>
      <c r="K477" s="66">
        <f t="shared" si="51"/>
        <v>16</v>
      </c>
      <c r="L477" s="54"/>
    </row>
    <row r="478" spans="2:12" x14ac:dyDescent="0.2">
      <c r="B478" s="19">
        <f t="shared" ref="B478:B541" si="52">B454+1</f>
        <v>41993</v>
      </c>
      <c r="C478" s="63">
        <f t="shared" ref="C478:C541" si="53">C454</f>
        <v>17</v>
      </c>
      <c r="D478" s="54"/>
      <c r="F478" s="19">
        <f t="shared" ref="F478:F541" si="54">F454+1</f>
        <v>42024</v>
      </c>
      <c r="G478" s="66">
        <f t="shared" si="50"/>
        <v>17</v>
      </c>
      <c r="H478" s="54"/>
      <c r="J478" s="19">
        <f t="shared" ref="J478:J541" si="55">J454+1</f>
        <v>41840</v>
      </c>
      <c r="K478" s="66">
        <f t="shared" si="51"/>
        <v>17</v>
      </c>
      <c r="L478" s="54"/>
    </row>
    <row r="479" spans="2:12" x14ac:dyDescent="0.2">
      <c r="B479" s="19">
        <f t="shared" si="52"/>
        <v>41993</v>
      </c>
      <c r="C479" s="63">
        <f t="shared" si="53"/>
        <v>18</v>
      </c>
      <c r="D479" s="54"/>
      <c r="F479" s="19">
        <f t="shared" si="54"/>
        <v>42024</v>
      </c>
      <c r="G479" s="66">
        <f t="shared" si="50"/>
        <v>18</v>
      </c>
      <c r="H479" s="54"/>
      <c r="J479" s="19">
        <f t="shared" si="55"/>
        <v>41840</v>
      </c>
      <c r="K479" s="66">
        <f t="shared" si="51"/>
        <v>18</v>
      </c>
      <c r="L479" s="54"/>
    </row>
    <row r="480" spans="2:12" x14ac:dyDescent="0.2">
      <c r="B480" s="19">
        <f t="shared" si="52"/>
        <v>41993</v>
      </c>
      <c r="C480" s="63">
        <f t="shared" si="53"/>
        <v>19</v>
      </c>
      <c r="D480" s="54"/>
      <c r="F480" s="19">
        <f t="shared" si="54"/>
        <v>42024</v>
      </c>
      <c r="G480" s="66">
        <f t="shared" si="50"/>
        <v>19</v>
      </c>
      <c r="H480" s="54"/>
      <c r="J480" s="19">
        <f t="shared" si="55"/>
        <v>41840</v>
      </c>
      <c r="K480" s="66">
        <f t="shared" si="51"/>
        <v>19</v>
      </c>
      <c r="L480" s="54"/>
    </row>
    <row r="481" spans="2:12" x14ac:dyDescent="0.2">
      <c r="B481" s="19">
        <f t="shared" si="52"/>
        <v>41993</v>
      </c>
      <c r="C481" s="63">
        <f t="shared" si="53"/>
        <v>20</v>
      </c>
      <c r="D481" s="54"/>
      <c r="F481" s="19">
        <f t="shared" si="54"/>
        <v>42024</v>
      </c>
      <c r="G481" s="66">
        <f t="shared" si="50"/>
        <v>20</v>
      </c>
      <c r="H481" s="54"/>
      <c r="J481" s="19">
        <f t="shared" si="55"/>
        <v>41840</v>
      </c>
      <c r="K481" s="66">
        <f t="shared" si="51"/>
        <v>20</v>
      </c>
      <c r="L481" s="54"/>
    </row>
    <row r="482" spans="2:12" x14ac:dyDescent="0.2">
      <c r="B482" s="19">
        <f t="shared" si="52"/>
        <v>41993</v>
      </c>
      <c r="C482" s="63">
        <f t="shared" si="53"/>
        <v>21</v>
      </c>
      <c r="D482" s="54"/>
      <c r="F482" s="19">
        <f t="shared" si="54"/>
        <v>42024</v>
      </c>
      <c r="G482" s="66">
        <f t="shared" si="50"/>
        <v>21</v>
      </c>
      <c r="H482" s="54"/>
      <c r="J482" s="19">
        <f t="shared" si="55"/>
        <v>41840</v>
      </c>
      <c r="K482" s="66">
        <f t="shared" si="51"/>
        <v>21</v>
      </c>
      <c r="L482" s="54"/>
    </row>
    <row r="483" spans="2:12" x14ac:dyDescent="0.2">
      <c r="B483" s="19">
        <f t="shared" si="52"/>
        <v>41993</v>
      </c>
      <c r="C483" s="63">
        <f t="shared" si="53"/>
        <v>22</v>
      </c>
      <c r="D483" s="54"/>
      <c r="F483" s="19">
        <f t="shared" si="54"/>
        <v>42024</v>
      </c>
      <c r="G483" s="66">
        <f t="shared" si="50"/>
        <v>22</v>
      </c>
      <c r="H483" s="54"/>
      <c r="J483" s="19">
        <f t="shared" si="55"/>
        <v>41840</v>
      </c>
      <c r="K483" s="66">
        <f t="shared" si="51"/>
        <v>22</v>
      </c>
      <c r="L483" s="54"/>
    </row>
    <row r="484" spans="2:12" ht="13.5" thickBot="1" x14ac:dyDescent="0.25">
      <c r="B484" s="18">
        <f t="shared" si="52"/>
        <v>41993</v>
      </c>
      <c r="C484" s="64">
        <f t="shared" si="53"/>
        <v>23</v>
      </c>
      <c r="D484" s="56"/>
      <c r="F484" s="18">
        <f t="shared" si="54"/>
        <v>42024</v>
      </c>
      <c r="G484" s="67">
        <f t="shared" si="50"/>
        <v>23</v>
      </c>
      <c r="H484" s="56"/>
      <c r="J484" s="18">
        <f t="shared" si="55"/>
        <v>41840</v>
      </c>
      <c r="K484" s="67">
        <f t="shared" si="51"/>
        <v>23</v>
      </c>
      <c r="L484" s="56"/>
    </row>
    <row r="485" spans="2:12" x14ac:dyDescent="0.2">
      <c r="B485" s="20">
        <f t="shared" si="52"/>
        <v>41994</v>
      </c>
      <c r="C485" s="62">
        <f t="shared" si="53"/>
        <v>0</v>
      </c>
      <c r="D485" s="53"/>
      <c r="F485" s="20">
        <f t="shared" si="54"/>
        <v>42025</v>
      </c>
      <c r="G485" s="65">
        <f t="shared" si="50"/>
        <v>0</v>
      </c>
      <c r="H485" s="53"/>
      <c r="J485" s="20">
        <f t="shared" si="55"/>
        <v>41841</v>
      </c>
      <c r="K485" s="65">
        <f t="shared" si="51"/>
        <v>0</v>
      </c>
      <c r="L485" s="53"/>
    </row>
    <row r="486" spans="2:12" x14ac:dyDescent="0.2">
      <c r="B486" s="19">
        <f t="shared" si="52"/>
        <v>41994</v>
      </c>
      <c r="C486" s="63">
        <f t="shared" si="53"/>
        <v>1</v>
      </c>
      <c r="D486" s="54"/>
      <c r="F486" s="19">
        <f t="shared" si="54"/>
        <v>42025</v>
      </c>
      <c r="G486" s="66">
        <f t="shared" si="50"/>
        <v>1</v>
      </c>
      <c r="H486" s="54"/>
      <c r="J486" s="19">
        <f t="shared" si="55"/>
        <v>41841</v>
      </c>
      <c r="K486" s="66">
        <f t="shared" si="51"/>
        <v>1</v>
      </c>
      <c r="L486" s="54"/>
    </row>
    <row r="487" spans="2:12" x14ac:dyDescent="0.2">
      <c r="B487" s="19">
        <f t="shared" si="52"/>
        <v>41994</v>
      </c>
      <c r="C487" s="63">
        <f t="shared" si="53"/>
        <v>2</v>
      </c>
      <c r="D487" s="54"/>
      <c r="F487" s="19">
        <f t="shared" si="54"/>
        <v>42025</v>
      </c>
      <c r="G487" s="66">
        <f t="shared" si="50"/>
        <v>2</v>
      </c>
      <c r="H487" s="54"/>
      <c r="J487" s="19">
        <f t="shared" si="55"/>
        <v>41841</v>
      </c>
      <c r="K487" s="66">
        <f t="shared" si="51"/>
        <v>2</v>
      </c>
      <c r="L487" s="54"/>
    </row>
    <row r="488" spans="2:12" x14ac:dyDescent="0.2">
      <c r="B488" s="19">
        <f t="shared" si="52"/>
        <v>41994</v>
      </c>
      <c r="C488" s="63">
        <f t="shared" si="53"/>
        <v>3</v>
      </c>
      <c r="D488" s="54"/>
      <c r="F488" s="19">
        <f t="shared" si="54"/>
        <v>42025</v>
      </c>
      <c r="G488" s="66">
        <f t="shared" si="50"/>
        <v>3</v>
      </c>
      <c r="H488" s="54"/>
      <c r="J488" s="19">
        <f t="shared" si="55"/>
        <v>41841</v>
      </c>
      <c r="K488" s="66">
        <f t="shared" si="51"/>
        <v>3</v>
      </c>
      <c r="L488" s="54"/>
    </row>
    <row r="489" spans="2:12" x14ac:dyDescent="0.2">
      <c r="B489" s="19">
        <f t="shared" si="52"/>
        <v>41994</v>
      </c>
      <c r="C489" s="63">
        <f t="shared" si="53"/>
        <v>4</v>
      </c>
      <c r="D489" s="54"/>
      <c r="F489" s="19">
        <f t="shared" si="54"/>
        <v>42025</v>
      </c>
      <c r="G489" s="66">
        <f t="shared" si="50"/>
        <v>4</v>
      </c>
      <c r="H489" s="54"/>
      <c r="J489" s="19">
        <f t="shared" si="55"/>
        <v>41841</v>
      </c>
      <c r="K489" s="66">
        <f t="shared" si="51"/>
        <v>4</v>
      </c>
      <c r="L489" s="54"/>
    </row>
    <row r="490" spans="2:12" x14ac:dyDescent="0.2">
      <c r="B490" s="19">
        <f t="shared" si="52"/>
        <v>41994</v>
      </c>
      <c r="C490" s="63">
        <f t="shared" si="53"/>
        <v>5</v>
      </c>
      <c r="D490" s="54"/>
      <c r="F490" s="19">
        <f t="shared" si="54"/>
        <v>42025</v>
      </c>
      <c r="G490" s="66">
        <f t="shared" si="50"/>
        <v>5</v>
      </c>
      <c r="H490" s="54"/>
      <c r="J490" s="19">
        <f t="shared" si="55"/>
        <v>41841</v>
      </c>
      <c r="K490" s="66">
        <f t="shared" si="51"/>
        <v>5</v>
      </c>
      <c r="L490" s="54"/>
    </row>
    <row r="491" spans="2:12" x14ac:dyDescent="0.2">
      <c r="B491" s="19">
        <f t="shared" si="52"/>
        <v>41994</v>
      </c>
      <c r="C491" s="63">
        <f t="shared" si="53"/>
        <v>6</v>
      </c>
      <c r="D491" s="54"/>
      <c r="F491" s="19">
        <f t="shared" si="54"/>
        <v>42025</v>
      </c>
      <c r="G491" s="66">
        <f t="shared" si="50"/>
        <v>6</v>
      </c>
      <c r="H491" s="54"/>
      <c r="J491" s="19">
        <f t="shared" si="55"/>
        <v>41841</v>
      </c>
      <c r="K491" s="66">
        <f t="shared" si="51"/>
        <v>6</v>
      </c>
      <c r="L491" s="54"/>
    </row>
    <row r="492" spans="2:12" x14ac:dyDescent="0.2">
      <c r="B492" s="19">
        <f t="shared" si="52"/>
        <v>41994</v>
      </c>
      <c r="C492" s="63">
        <f t="shared" si="53"/>
        <v>7</v>
      </c>
      <c r="D492" s="54"/>
      <c r="F492" s="19">
        <f t="shared" si="54"/>
        <v>42025</v>
      </c>
      <c r="G492" s="66">
        <f t="shared" si="50"/>
        <v>7</v>
      </c>
      <c r="H492" s="54"/>
      <c r="J492" s="19">
        <f t="shared" si="55"/>
        <v>41841</v>
      </c>
      <c r="K492" s="66">
        <f t="shared" si="51"/>
        <v>7</v>
      </c>
      <c r="L492" s="54"/>
    </row>
    <row r="493" spans="2:12" x14ac:dyDescent="0.2">
      <c r="B493" s="19">
        <f t="shared" si="52"/>
        <v>41994</v>
      </c>
      <c r="C493" s="63">
        <f t="shared" si="53"/>
        <v>8</v>
      </c>
      <c r="D493" s="54"/>
      <c r="F493" s="19">
        <f t="shared" si="54"/>
        <v>42025</v>
      </c>
      <c r="G493" s="66">
        <f t="shared" si="50"/>
        <v>8</v>
      </c>
      <c r="H493" s="54"/>
      <c r="J493" s="19">
        <f t="shared" si="55"/>
        <v>41841</v>
      </c>
      <c r="K493" s="66">
        <f t="shared" si="51"/>
        <v>8</v>
      </c>
      <c r="L493" s="54"/>
    </row>
    <row r="494" spans="2:12" x14ac:dyDescent="0.2">
      <c r="B494" s="19">
        <f t="shared" si="52"/>
        <v>41994</v>
      </c>
      <c r="C494" s="63">
        <f t="shared" si="53"/>
        <v>9</v>
      </c>
      <c r="D494" s="54"/>
      <c r="F494" s="19">
        <f t="shared" si="54"/>
        <v>42025</v>
      </c>
      <c r="G494" s="66">
        <f t="shared" si="50"/>
        <v>9</v>
      </c>
      <c r="H494" s="54"/>
      <c r="J494" s="19">
        <f t="shared" si="55"/>
        <v>41841</v>
      </c>
      <c r="K494" s="66">
        <f t="shared" si="51"/>
        <v>9</v>
      </c>
      <c r="L494" s="54"/>
    </row>
    <row r="495" spans="2:12" x14ac:dyDescent="0.2">
      <c r="B495" s="19">
        <f t="shared" si="52"/>
        <v>41994</v>
      </c>
      <c r="C495" s="63">
        <f t="shared" si="53"/>
        <v>10</v>
      </c>
      <c r="D495" s="54"/>
      <c r="F495" s="19">
        <f t="shared" si="54"/>
        <v>42025</v>
      </c>
      <c r="G495" s="66">
        <f t="shared" si="50"/>
        <v>10</v>
      </c>
      <c r="H495" s="54"/>
      <c r="J495" s="19">
        <f t="shared" si="55"/>
        <v>41841</v>
      </c>
      <c r="K495" s="66">
        <f t="shared" si="51"/>
        <v>10</v>
      </c>
      <c r="L495" s="54"/>
    </row>
    <row r="496" spans="2:12" x14ac:dyDescent="0.2">
      <c r="B496" s="19">
        <f t="shared" si="52"/>
        <v>41994</v>
      </c>
      <c r="C496" s="63">
        <f t="shared" si="53"/>
        <v>11</v>
      </c>
      <c r="D496" s="54"/>
      <c r="F496" s="19">
        <f t="shared" si="54"/>
        <v>42025</v>
      </c>
      <c r="G496" s="66">
        <f t="shared" si="50"/>
        <v>11</v>
      </c>
      <c r="H496" s="54"/>
      <c r="J496" s="19">
        <f t="shared" si="55"/>
        <v>41841</v>
      </c>
      <c r="K496" s="66">
        <f t="shared" si="51"/>
        <v>11</v>
      </c>
      <c r="L496" s="54"/>
    </row>
    <row r="497" spans="2:12" x14ac:dyDescent="0.2">
      <c r="B497" s="19">
        <f t="shared" si="52"/>
        <v>41994</v>
      </c>
      <c r="C497" s="63">
        <f t="shared" si="53"/>
        <v>12</v>
      </c>
      <c r="D497" s="54"/>
      <c r="F497" s="19">
        <f t="shared" si="54"/>
        <v>42025</v>
      </c>
      <c r="G497" s="66">
        <f t="shared" si="50"/>
        <v>12</v>
      </c>
      <c r="H497" s="54"/>
      <c r="J497" s="19">
        <f t="shared" si="55"/>
        <v>41841</v>
      </c>
      <c r="K497" s="66">
        <f t="shared" si="51"/>
        <v>12</v>
      </c>
      <c r="L497" s="54"/>
    </row>
    <row r="498" spans="2:12" x14ac:dyDescent="0.2">
      <c r="B498" s="19">
        <f t="shared" si="52"/>
        <v>41994</v>
      </c>
      <c r="C498" s="63">
        <f t="shared" si="53"/>
        <v>13</v>
      </c>
      <c r="D498" s="54"/>
      <c r="F498" s="19">
        <f t="shared" si="54"/>
        <v>42025</v>
      </c>
      <c r="G498" s="66">
        <f t="shared" si="50"/>
        <v>13</v>
      </c>
      <c r="H498" s="54"/>
      <c r="J498" s="19">
        <f t="shared" si="55"/>
        <v>41841</v>
      </c>
      <c r="K498" s="66">
        <f t="shared" si="51"/>
        <v>13</v>
      </c>
      <c r="L498" s="54"/>
    </row>
    <row r="499" spans="2:12" x14ac:dyDescent="0.2">
      <c r="B499" s="19">
        <f t="shared" si="52"/>
        <v>41994</v>
      </c>
      <c r="C499" s="63">
        <f t="shared" si="53"/>
        <v>14</v>
      </c>
      <c r="D499" s="54"/>
      <c r="F499" s="19">
        <f t="shared" si="54"/>
        <v>42025</v>
      </c>
      <c r="G499" s="66">
        <f t="shared" si="50"/>
        <v>14</v>
      </c>
      <c r="H499" s="54"/>
      <c r="J499" s="19">
        <f t="shared" si="55"/>
        <v>41841</v>
      </c>
      <c r="K499" s="66">
        <f t="shared" si="51"/>
        <v>14</v>
      </c>
      <c r="L499" s="54"/>
    </row>
    <row r="500" spans="2:12" x14ac:dyDescent="0.2">
      <c r="B500" s="19">
        <f t="shared" si="52"/>
        <v>41994</v>
      </c>
      <c r="C500" s="63">
        <f t="shared" si="53"/>
        <v>15</v>
      </c>
      <c r="D500" s="54"/>
      <c r="F500" s="19">
        <f t="shared" si="54"/>
        <v>42025</v>
      </c>
      <c r="G500" s="66">
        <f t="shared" si="50"/>
        <v>15</v>
      </c>
      <c r="H500" s="54"/>
      <c r="J500" s="19">
        <f t="shared" si="55"/>
        <v>41841</v>
      </c>
      <c r="K500" s="66">
        <f t="shared" si="51"/>
        <v>15</v>
      </c>
      <c r="L500" s="54"/>
    </row>
    <row r="501" spans="2:12" x14ac:dyDescent="0.2">
      <c r="B501" s="19">
        <f t="shared" si="52"/>
        <v>41994</v>
      </c>
      <c r="C501" s="63">
        <f t="shared" si="53"/>
        <v>16</v>
      </c>
      <c r="D501" s="54"/>
      <c r="F501" s="19">
        <f t="shared" si="54"/>
        <v>42025</v>
      </c>
      <c r="G501" s="66">
        <f t="shared" si="50"/>
        <v>16</v>
      </c>
      <c r="H501" s="54"/>
      <c r="J501" s="19">
        <f t="shared" si="55"/>
        <v>41841</v>
      </c>
      <c r="K501" s="66">
        <f t="shared" si="51"/>
        <v>16</v>
      </c>
      <c r="L501" s="54"/>
    </row>
    <row r="502" spans="2:12" x14ac:dyDescent="0.2">
      <c r="B502" s="19">
        <f t="shared" si="52"/>
        <v>41994</v>
      </c>
      <c r="C502" s="63">
        <f t="shared" si="53"/>
        <v>17</v>
      </c>
      <c r="D502" s="54"/>
      <c r="F502" s="19">
        <f t="shared" si="54"/>
        <v>42025</v>
      </c>
      <c r="G502" s="66">
        <f t="shared" si="50"/>
        <v>17</v>
      </c>
      <c r="H502" s="54"/>
      <c r="J502" s="19">
        <f t="shared" si="55"/>
        <v>41841</v>
      </c>
      <c r="K502" s="66">
        <f t="shared" si="51"/>
        <v>17</v>
      </c>
      <c r="L502" s="54"/>
    </row>
    <row r="503" spans="2:12" x14ac:dyDescent="0.2">
      <c r="B503" s="19">
        <f t="shared" si="52"/>
        <v>41994</v>
      </c>
      <c r="C503" s="63">
        <f t="shared" si="53"/>
        <v>18</v>
      </c>
      <c r="D503" s="54"/>
      <c r="F503" s="19">
        <f t="shared" si="54"/>
        <v>42025</v>
      </c>
      <c r="G503" s="66">
        <f t="shared" si="50"/>
        <v>18</v>
      </c>
      <c r="H503" s="54"/>
      <c r="J503" s="19">
        <f t="shared" si="55"/>
        <v>41841</v>
      </c>
      <c r="K503" s="66">
        <f t="shared" si="51"/>
        <v>18</v>
      </c>
      <c r="L503" s="54"/>
    </row>
    <row r="504" spans="2:12" x14ac:dyDescent="0.2">
      <c r="B504" s="19">
        <f t="shared" si="52"/>
        <v>41994</v>
      </c>
      <c r="C504" s="63">
        <f t="shared" si="53"/>
        <v>19</v>
      </c>
      <c r="D504" s="54"/>
      <c r="F504" s="19">
        <f t="shared" si="54"/>
        <v>42025</v>
      </c>
      <c r="G504" s="66">
        <f t="shared" si="50"/>
        <v>19</v>
      </c>
      <c r="H504" s="54"/>
      <c r="J504" s="19">
        <f t="shared" si="55"/>
        <v>41841</v>
      </c>
      <c r="K504" s="66">
        <f t="shared" si="51"/>
        <v>19</v>
      </c>
      <c r="L504" s="54"/>
    </row>
    <row r="505" spans="2:12" x14ac:dyDescent="0.2">
      <c r="B505" s="19">
        <f t="shared" si="52"/>
        <v>41994</v>
      </c>
      <c r="C505" s="63">
        <f t="shared" si="53"/>
        <v>20</v>
      </c>
      <c r="D505" s="54"/>
      <c r="F505" s="19">
        <f t="shared" si="54"/>
        <v>42025</v>
      </c>
      <c r="G505" s="66">
        <f t="shared" si="50"/>
        <v>20</v>
      </c>
      <c r="H505" s="54"/>
      <c r="J505" s="19">
        <f t="shared" si="55"/>
        <v>41841</v>
      </c>
      <c r="K505" s="66">
        <f t="shared" si="51"/>
        <v>20</v>
      </c>
      <c r="L505" s="54"/>
    </row>
    <row r="506" spans="2:12" x14ac:dyDescent="0.2">
      <c r="B506" s="19">
        <f t="shared" si="52"/>
        <v>41994</v>
      </c>
      <c r="C506" s="63">
        <f t="shared" si="53"/>
        <v>21</v>
      </c>
      <c r="D506" s="54"/>
      <c r="F506" s="19">
        <f t="shared" si="54"/>
        <v>42025</v>
      </c>
      <c r="G506" s="66">
        <f t="shared" si="50"/>
        <v>21</v>
      </c>
      <c r="H506" s="54"/>
      <c r="J506" s="19">
        <f t="shared" si="55"/>
        <v>41841</v>
      </c>
      <c r="K506" s="66">
        <f t="shared" si="51"/>
        <v>21</v>
      </c>
      <c r="L506" s="54"/>
    </row>
    <row r="507" spans="2:12" x14ac:dyDescent="0.2">
      <c r="B507" s="19">
        <f t="shared" si="52"/>
        <v>41994</v>
      </c>
      <c r="C507" s="63">
        <f t="shared" si="53"/>
        <v>22</v>
      </c>
      <c r="D507" s="54"/>
      <c r="F507" s="19">
        <f t="shared" si="54"/>
        <v>42025</v>
      </c>
      <c r="G507" s="66">
        <f t="shared" si="50"/>
        <v>22</v>
      </c>
      <c r="H507" s="54"/>
      <c r="J507" s="19">
        <f t="shared" si="55"/>
        <v>41841</v>
      </c>
      <c r="K507" s="66">
        <f t="shared" si="51"/>
        <v>22</v>
      </c>
      <c r="L507" s="54"/>
    </row>
    <row r="508" spans="2:12" ht="13.5" thickBot="1" x14ac:dyDescent="0.25">
      <c r="B508" s="18">
        <f t="shared" si="52"/>
        <v>41994</v>
      </c>
      <c r="C508" s="64">
        <f t="shared" si="53"/>
        <v>23</v>
      </c>
      <c r="D508" s="56"/>
      <c r="F508" s="18">
        <f t="shared" si="54"/>
        <v>42025</v>
      </c>
      <c r="G508" s="67">
        <f t="shared" si="50"/>
        <v>23</v>
      </c>
      <c r="H508" s="56"/>
      <c r="J508" s="18">
        <f t="shared" si="55"/>
        <v>41841</v>
      </c>
      <c r="K508" s="67">
        <f t="shared" si="51"/>
        <v>23</v>
      </c>
      <c r="L508" s="56"/>
    </row>
    <row r="509" spans="2:12" x14ac:dyDescent="0.2">
      <c r="B509" s="20">
        <f t="shared" si="52"/>
        <v>41995</v>
      </c>
      <c r="C509" s="62">
        <f t="shared" si="53"/>
        <v>0</v>
      </c>
      <c r="D509" s="53"/>
      <c r="F509" s="20">
        <f t="shared" si="54"/>
        <v>42026</v>
      </c>
      <c r="G509" s="65">
        <f t="shared" si="50"/>
        <v>0</v>
      </c>
      <c r="H509" s="53"/>
      <c r="J509" s="20">
        <f t="shared" si="55"/>
        <v>41842</v>
      </c>
      <c r="K509" s="65">
        <f t="shared" si="51"/>
        <v>0</v>
      </c>
      <c r="L509" s="53"/>
    </row>
    <row r="510" spans="2:12" x14ac:dyDescent="0.2">
      <c r="B510" s="19">
        <f t="shared" si="52"/>
        <v>41995</v>
      </c>
      <c r="C510" s="63">
        <f t="shared" si="53"/>
        <v>1</v>
      </c>
      <c r="D510" s="54"/>
      <c r="F510" s="19">
        <f t="shared" si="54"/>
        <v>42026</v>
      </c>
      <c r="G510" s="66">
        <f t="shared" si="50"/>
        <v>1</v>
      </c>
      <c r="H510" s="54"/>
      <c r="J510" s="19">
        <f t="shared" si="55"/>
        <v>41842</v>
      </c>
      <c r="K510" s="66">
        <f t="shared" si="51"/>
        <v>1</v>
      </c>
      <c r="L510" s="54"/>
    </row>
    <row r="511" spans="2:12" x14ac:dyDescent="0.2">
      <c r="B511" s="19">
        <f t="shared" si="52"/>
        <v>41995</v>
      </c>
      <c r="C511" s="63">
        <f t="shared" si="53"/>
        <v>2</v>
      </c>
      <c r="D511" s="54"/>
      <c r="F511" s="19">
        <f t="shared" si="54"/>
        <v>42026</v>
      </c>
      <c r="G511" s="66">
        <f t="shared" si="50"/>
        <v>2</v>
      </c>
      <c r="H511" s="54"/>
      <c r="J511" s="19">
        <f t="shared" si="55"/>
        <v>41842</v>
      </c>
      <c r="K511" s="66">
        <f t="shared" si="51"/>
        <v>2</v>
      </c>
      <c r="L511" s="54"/>
    </row>
    <row r="512" spans="2:12" x14ac:dyDescent="0.2">
      <c r="B512" s="19">
        <f t="shared" si="52"/>
        <v>41995</v>
      </c>
      <c r="C512" s="63">
        <f t="shared" si="53"/>
        <v>3</v>
      </c>
      <c r="D512" s="54"/>
      <c r="F512" s="19">
        <f t="shared" si="54"/>
        <v>42026</v>
      </c>
      <c r="G512" s="66">
        <f t="shared" si="50"/>
        <v>3</v>
      </c>
      <c r="H512" s="54"/>
      <c r="J512" s="19">
        <f t="shared" si="55"/>
        <v>41842</v>
      </c>
      <c r="K512" s="66">
        <f t="shared" si="51"/>
        <v>3</v>
      </c>
      <c r="L512" s="54"/>
    </row>
    <row r="513" spans="2:12" x14ac:dyDescent="0.2">
      <c r="B513" s="19">
        <f t="shared" si="52"/>
        <v>41995</v>
      </c>
      <c r="C513" s="63">
        <f t="shared" si="53"/>
        <v>4</v>
      </c>
      <c r="D513" s="54"/>
      <c r="F513" s="19">
        <f t="shared" si="54"/>
        <v>42026</v>
      </c>
      <c r="G513" s="66">
        <f t="shared" si="50"/>
        <v>4</v>
      </c>
      <c r="H513" s="54"/>
      <c r="J513" s="19">
        <f t="shared" si="55"/>
        <v>41842</v>
      </c>
      <c r="K513" s="66">
        <f t="shared" si="51"/>
        <v>4</v>
      </c>
      <c r="L513" s="54"/>
    </row>
    <row r="514" spans="2:12" x14ac:dyDescent="0.2">
      <c r="B514" s="19">
        <f t="shared" si="52"/>
        <v>41995</v>
      </c>
      <c r="C514" s="63">
        <f t="shared" si="53"/>
        <v>5</v>
      </c>
      <c r="D514" s="54"/>
      <c r="F514" s="19">
        <f t="shared" si="54"/>
        <v>42026</v>
      </c>
      <c r="G514" s="66">
        <f t="shared" si="50"/>
        <v>5</v>
      </c>
      <c r="H514" s="54"/>
      <c r="J514" s="19">
        <f t="shared" si="55"/>
        <v>41842</v>
      </c>
      <c r="K514" s="66">
        <f t="shared" si="51"/>
        <v>5</v>
      </c>
      <c r="L514" s="54"/>
    </row>
    <row r="515" spans="2:12" x14ac:dyDescent="0.2">
      <c r="B515" s="19">
        <f t="shared" si="52"/>
        <v>41995</v>
      </c>
      <c r="C515" s="63">
        <f t="shared" si="53"/>
        <v>6</v>
      </c>
      <c r="D515" s="54"/>
      <c r="F515" s="19">
        <f t="shared" si="54"/>
        <v>42026</v>
      </c>
      <c r="G515" s="66">
        <f t="shared" si="50"/>
        <v>6</v>
      </c>
      <c r="H515" s="54"/>
      <c r="J515" s="19">
        <f t="shared" si="55"/>
        <v>41842</v>
      </c>
      <c r="K515" s="66">
        <f t="shared" si="51"/>
        <v>6</v>
      </c>
      <c r="L515" s="54"/>
    </row>
    <row r="516" spans="2:12" x14ac:dyDescent="0.2">
      <c r="B516" s="19">
        <f t="shared" si="52"/>
        <v>41995</v>
      </c>
      <c r="C516" s="63">
        <f t="shared" si="53"/>
        <v>7</v>
      </c>
      <c r="D516" s="54"/>
      <c r="F516" s="19">
        <f t="shared" si="54"/>
        <v>42026</v>
      </c>
      <c r="G516" s="66">
        <f t="shared" si="50"/>
        <v>7</v>
      </c>
      <c r="H516" s="54"/>
      <c r="J516" s="19">
        <f t="shared" si="55"/>
        <v>41842</v>
      </c>
      <c r="K516" s="66">
        <f t="shared" si="51"/>
        <v>7</v>
      </c>
      <c r="L516" s="54"/>
    </row>
    <row r="517" spans="2:12" x14ac:dyDescent="0.2">
      <c r="B517" s="19">
        <f t="shared" si="52"/>
        <v>41995</v>
      </c>
      <c r="C517" s="63">
        <f t="shared" si="53"/>
        <v>8</v>
      </c>
      <c r="D517" s="54"/>
      <c r="F517" s="19">
        <f t="shared" si="54"/>
        <v>42026</v>
      </c>
      <c r="G517" s="66">
        <f t="shared" si="50"/>
        <v>8</v>
      </c>
      <c r="H517" s="54"/>
      <c r="J517" s="19">
        <f t="shared" si="55"/>
        <v>41842</v>
      </c>
      <c r="K517" s="66">
        <f t="shared" si="51"/>
        <v>8</v>
      </c>
      <c r="L517" s="54"/>
    </row>
    <row r="518" spans="2:12" x14ac:dyDescent="0.2">
      <c r="B518" s="19">
        <f t="shared" si="52"/>
        <v>41995</v>
      </c>
      <c r="C518" s="63">
        <f t="shared" si="53"/>
        <v>9</v>
      </c>
      <c r="D518" s="54"/>
      <c r="F518" s="19">
        <f t="shared" si="54"/>
        <v>42026</v>
      </c>
      <c r="G518" s="66">
        <f t="shared" si="50"/>
        <v>9</v>
      </c>
      <c r="H518" s="54"/>
      <c r="J518" s="19">
        <f t="shared" si="55"/>
        <v>41842</v>
      </c>
      <c r="K518" s="66">
        <f t="shared" si="51"/>
        <v>9</v>
      </c>
      <c r="L518" s="54"/>
    </row>
    <row r="519" spans="2:12" x14ac:dyDescent="0.2">
      <c r="B519" s="19">
        <f t="shared" si="52"/>
        <v>41995</v>
      </c>
      <c r="C519" s="63">
        <f t="shared" si="53"/>
        <v>10</v>
      </c>
      <c r="D519" s="54"/>
      <c r="F519" s="19">
        <f t="shared" si="54"/>
        <v>42026</v>
      </c>
      <c r="G519" s="66">
        <f t="shared" si="50"/>
        <v>10</v>
      </c>
      <c r="H519" s="54"/>
      <c r="J519" s="19">
        <f t="shared" si="55"/>
        <v>41842</v>
      </c>
      <c r="K519" s="66">
        <f t="shared" si="51"/>
        <v>10</v>
      </c>
      <c r="L519" s="54"/>
    </row>
    <row r="520" spans="2:12" x14ac:dyDescent="0.2">
      <c r="B520" s="19">
        <f t="shared" si="52"/>
        <v>41995</v>
      </c>
      <c r="C520" s="63">
        <f t="shared" si="53"/>
        <v>11</v>
      </c>
      <c r="D520" s="54"/>
      <c r="F520" s="19">
        <f t="shared" si="54"/>
        <v>42026</v>
      </c>
      <c r="G520" s="66">
        <f t="shared" si="50"/>
        <v>11</v>
      </c>
      <c r="H520" s="54"/>
      <c r="J520" s="19">
        <f t="shared" si="55"/>
        <v>41842</v>
      </c>
      <c r="K520" s="66">
        <f t="shared" si="51"/>
        <v>11</v>
      </c>
      <c r="L520" s="54"/>
    </row>
    <row r="521" spans="2:12" x14ac:dyDescent="0.2">
      <c r="B521" s="19">
        <f t="shared" si="52"/>
        <v>41995</v>
      </c>
      <c r="C521" s="63">
        <f t="shared" si="53"/>
        <v>12</v>
      </c>
      <c r="D521" s="54"/>
      <c r="F521" s="19">
        <f t="shared" si="54"/>
        <v>42026</v>
      </c>
      <c r="G521" s="66">
        <f t="shared" si="50"/>
        <v>12</v>
      </c>
      <c r="H521" s="54"/>
      <c r="J521" s="19">
        <f t="shared" si="55"/>
        <v>41842</v>
      </c>
      <c r="K521" s="66">
        <f t="shared" si="51"/>
        <v>12</v>
      </c>
      <c r="L521" s="54"/>
    </row>
    <row r="522" spans="2:12" x14ac:dyDescent="0.2">
      <c r="B522" s="19">
        <f t="shared" si="52"/>
        <v>41995</v>
      </c>
      <c r="C522" s="63">
        <f t="shared" si="53"/>
        <v>13</v>
      </c>
      <c r="D522" s="54"/>
      <c r="F522" s="19">
        <f t="shared" si="54"/>
        <v>42026</v>
      </c>
      <c r="G522" s="66">
        <f t="shared" si="50"/>
        <v>13</v>
      </c>
      <c r="H522" s="54"/>
      <c r="J522" s="19">
        <f t="shared" si="55"/>
        <v>41842</v>
      </c>
      <c r="K522" s="66">
        <f t="shared" si="51"/>
        <v>13</v>
      </c>
      <c r="L522" s="54"/>
    </row>
    <row r="523" spans="2:12" x14ac:dyDescent="0.2">
      <c r="B523" s="19">
        <f t="shared" si="52"/>
        <v>41995</v>
      </c>
      <c r="C523" s="63">
        <f t="shared" si="53"/>
        <v>14</v>
      </c>
      <c r="D523" s="54"/>
      <c r="F523" s="19">
        <f t="shared" si="54"/>
        <v>42026</v>
      </c>
      <c r="G523" s="66">
        <f t="shared" si="50"/>
        <v>14</v>
      </c>
      <c r="H523" s="54"/>
      <c r="J523" s="19">
        <f t="shared" si="55"/>
        <v>41842</v>
      </c>
      <c r="K523" s="66">
        <f t="shared" si="51"/>
        <v>14</v>
      </c>
      <c r="L523" s="54"/>
    </row>
    <row r="524" spans="2:12" x14ac:dyDescent="0.2">
      <c r="B524" s="19">
        <f t="shared" si="52"/>
        <v>41995</v>
      </c>
      <c r="C524" s="63">
        <f t="shared" si="53"/>
        <v>15</v>
      </c>
      <c r="D524" s="54"/>
      <c r="F524" s="19">
        <f t="shared" si="54"/>
        <v>42026</v>
      </c>
      <c r="G524" s="66">
        <f t="shared" si="50"/>
        <v>15</v>
      </c>
      <c r="H524" s="54"/>
      <c r="J524" s="19">
        <f t="shared" si="55"/>
        <v>41842</v>
      </c>
      <c r="K524" s="66">
        <f t="shared" si="51"/>
        <v>15</v>
      </c>
      <c r="L524" s="54"/>
    </row>
    <row r="525" spans="2:12" x14ac:dyDescent="0.2">
      <c r="B525" s="19">
        <f t="shared" si="52"/>
        <v>41995</v>
      </c>
      <c r="C525" s="63">
        <f t="shared" si="53"/>
        <v>16</v>
      </c>
      <c r="D525" s="54"/>
      <c r="F525" s="19">
        <f t="shared" si="54"/>
        <v>42026</v>
      </c>
      <c r="G525" s="66">
        <f t="shared" si="50"/>
        <v>16</v>
      </c>
      <c r="H525" s="54"/>
      <c r="J525" s="19">
        <f t="shared" si="55"/>
        <v>41842</v>
      </c>
      <c r="K525" s="66">
        <f t="shared" si="51"/>
        <v>16</v>
      </c>
      <c r="L525" s="54"/>
    </row>
    <row r="526" spans="2:12" x14ac:dyDescent="0.2">
      <c r="B526" s="19">
        <f t="shared" si="52"/>
        <v>41995</v>
      </c>
      <c r="C526" s="63">
        <f t="shared" si="53"/>
        <v>17</v>
      </c>
      <c r="D526" s="54"/>
      <c r="F526" s="19">
        <f t="shared" si="54"/>
        <v>42026</v>
      </c>
      <c r="G526" s="66">
        <f t="shared" si="50"/>
        <v>17</v>
      </c>
      <c r="H526" s="54"/>
      <c r="J526" s="19">
        <f t="shared" si="55"/>
        <v>41842</v>
      </c>
      <c r="K526" s="66">
        <f t="shared" si="51"/>
        <v>17</v>
      </c>
      <c r="L526" s="54"/>
    </row>
    <row r="527" spans="2:12" x14ac:dyDescent="0.2">
      <c r="B527" s="19">
        <f t="shared" si="52"/>
        <v>41995</v>
      </c>
      <c r="C527" s="63">
        <f t="shared" si="53"/>
        <v>18</v>
      </c>
      <c r="D527" s="54"/>
      <c r="F527" s="19">
        <f t="shared" si="54"/>
        <v>42026</v>
      </c>
      <c r="G527" s="66">
        <f t="shared" si="50"/>
        <v>18</v>
      </c>
      <c r="H527" s="54"/>
      <c r="J527" s="19">
        <f t="shared" si="55"/>
        <v>41842</v>
      </c>
      <c r="K527" s="66">
        <f t="shared" si="51"/>
        <v>18</v>
      </c>
      <c r="L527" s="54"/>
    </row>
    <row r="528" spans="2:12" x14ac:dyDescent="0.2">
      <c r="B528" s="19">
        <f t="shared" si="52"/>
        <v>41995</v>
      </c>
      <c r="C528" s="63">
        <f t="shared" si="53"/>
        <v>19</v>
      </c>
      <c r="D528" s="54"/>
      <c r="F528" s="19">
        <f t="shared" si="54"/>
        <v>42026</v>
      </c>
      <c r="G528" s="66">
        <f t="shared" si="50"/>
        <v>19</v>
      </c>
      <c r="H528" s="54"/>
      <c r="J528" s="19">
        <f t="shared" si="55"/>
        <v>41842</v>
      </c>
      <c r="K528" s="66">
        <f t="shared" si="51"/>
        <v>19</v>
      </c>
      <c r="L528" s="54"/>
    </row>
    <row r="529" spans="2:12" x14ac:dyDescent="0.2">
      <c r="B529" s="19">
        <f t="shared" si="52"/>
        <v>41995</v>
      </c>
      <c r="C529" s="63">
        <f t="shared" si="53"/>
        <v>20</v>
      </c>
      <c r="D529" s="54"/>
      <c r="F529" s="19">
        <f t="shared" si="54"/>
        <v>42026</v>
      </c>
      <c r="G529" s="66">
        <f t="shared" si="50"/>
        <v>20</v>
      </c>
      <c r="H529" s="54"/>
      <c r="J529" s="19">
        <f t="shared" si="55"/>
        <v>41842</v>
      </c>
      <c r="K529" s="66">
        <f t="shared" si="51"/>
        <v>20</v>
      </c>
      <c r="L529" s="54"/>
    </row>
    <row r="530" spans="2:12" x14ac:dyDescent="0.2">
      <c r="B530" s="19">
        <f t="shared" si="52"/>
        <v>41995</v>
      </c>
      <c r="C530" s="63">
        <f t="shared" si="53"/>
        <v>21</v>
      </c>
      <c r="D530" s="54"/>
      <c r="F530" s="19">
        <f t="shared" si="54"/>
        <v>42026</v>
      </c>
      <c r="G530" s="66">
        <f t="shared" si="50"/>
        <v>21</v>
      </c>
      <c r="H530" s="54"/>
      <c r="J530" s="19">
        <f t="shared" si="55"/>
        <v>41842</v>
      </c>
      <c r="K530" s="66">
        <f t="shared" si="51"/>
        <v>21</v>
      </c>
      <c r="L530" s="54"/>
    </row>
    <row r="531" spans="2:12" x14ac:dyDescent="0.2">
      <c r="B531" s="19">
        <f t="shared" si="52"/>
        <v>41995</v>
      </c>
      <c r="C531" s="63">
        <f t="shared" si="53"/>
        <v>22</v>
      </c>
      <c r="D531" s="54"/>
      <c r="F531" s="19">
        <f t="shared" si="54"/>
        <v>42026</v>
      </c>
      <c r="G531" s="66">
        <f t="shared" ref="G531:G594" si="56">G507</f>
        <v>22</v>
      </c>
      <c r="H531" s="54"/>
      <c r="J531" s="19">
        <f t="shared" si="55"/>
        <v>41842</v>
      </c>
      <c r="K531" s="66">
        <f t="shared" ref="K531:K594" si="57">K507</f>
        <v>22</v>
      </c>
      <c r="L531" s="54"/>
    </row>
    <row r="532" spans="2:12" ht="13.5" thickBot="1" x14ac:dyDescent="0.25">
      <c r="B532" s="18">
        <f t="shared" si="52"/>
        <v>41995</v>
      </c>
      <c r="C532" s="64">
        <f t="shared" si="53"/>
        <v>23</v>
      </c>
      <c r="D532" s="56"/>
      <c r="F532" s="18">
        <f t="shared" si="54"/>
        <v>42026</v>
      </c>
      <c r="G532" s="67">
        <f t="shared" si="56"/>
        <v>23</v>
      </c>
      <c r="H532" s="56"/>
      <c r="J532" s="18">
        <f t="shared" si="55"/>
        <v>41842</v>
      </c>
      <c r="K532" s="67">
        <f t="shared" si="57"/>
        <v>23</v>
      </c>
      <c r="L532" s="56"/>
    </row>
    <row r="533" spans="2:12" x14ac:dyDescent="0.2">
      <c r="B533" s="20">
        <f t="shared" si="52"/>
        <v>41996</v>
      </c>
      <c r="C533" s="62">
        <f t="shared" si="53"/>
        <v>0</v>
      </c>
      <c r="D533" s="53"/>
      <c r="F533" s="20">
        <f t="shared" si="54"/>
        <v>42027</v>
      </c>
      <c r="G533" s="65">
        <f t="shared" si="56"/>
        <v>0</v>
      </c>
      <c r="H533" s="53"/>
      <c r="J533" s="20">
        <f t="shared" si="55"/>
        <v>41843</v>
      </c>
      <c r="K533" s="65">
        <f t="shared" si="57"/>
        <v>0</v>
      </c>
      <c r="L533" s="53"/>
    </row>
    <row r="534" spans="2:12" x14ac:dyDescent="0.2">
      <c r="B534" s="19">
        <f t="shared" si="52"/>
        <v>41996</v>
      </c>
      <c r="C534" s="63">
        <f t="shared" si="53"/>
        <v>1</v>
      </c>
      <c r="D534" s="54"/>
      <c r="F534" s="19">
        <f t="shared" si="54"/>
        <v>42027</v>
      </c>
      <c r="G534" s="66">
        <f t="shared" si="56"/>
        <v>1</v>
      </c>
      <c r="H534" s="54"/>
      <c r="J534" s="19">
        <f t="shared" si="55"/>
        <v>41843</v>
      </c>
      <c r="K534" s="66">
        <f t="shared" si="57"/>
        <v>1</v>
      </c>
      <c r="L534" s="54"/>
    </row>
    <row r="535" spans="2:12" x14ac:dyDescent="0.2">
      <c r="B535" s="19">
        <f t="shared" si="52"/>
        <v>41996</v>
      </c>
      <c r="C535" s="63">
        <f t="shared" si="53"/>
        <v>2</v>
      </c>
      <c r="D535" s="54"/>
      <c r="F535" s="19">
        <f t="shared" si="54"/>
        <v>42027</v>
      </c>
      <c r="G535" s="66">
        <f t="shared" si="56"/>
        <v>2</v>
      </c>
      <c r="H535" s="54"/>
      <c r="J535" s="19">
        <f t="shared" si="55"/>
        <v>41843</v>
      </c>
      <c r="K535" s="66">
        <f t="shared" si="57"/>
        <v>2</v>
      </c>
      <c r="L535" s="54"/>
    </row>
    <row r="536" spans="2:12" x14ac:dyDescent="0.2">
      <c r="B536" s="19">
        <f t="shared" si="52"/>
        <v>41996</v>
      </c>
      <c r="C536" s="63">
        <f t="shared" si="53"/>
        <v>3</v>
      </c>
      <c r="D536" s="54"/>
      <c r="F536" s="19">
        <f t="shared" si="54"/>
        <v>42027</v>
      </c>
      <c r="G536" s="66">
        <f t="shared" si="56"/>
        <v>3</v>
      </c>
      <c r="H536" s="54"/>
      <c r="J536" s="19">
        <f t="shared" si="55"/>
        <v>41843</v>
      </c>
      <c r="K536" s="66">
        <f t="shared" si="57"/>
        <v>3</v>
      </c>
      <c r="L536" s="54"/>
    </row>
    <row r="537" spans="2:12" x14ac:dyDescent="0.2">
      <c r="B537" s="19">
        <f t="shared" si="52"/>
        <v>41996</v>
      </c>
      <c r="C537" s="63">
        <f t="shared" si="53"/>
        <v>4</v>
      </c>
      <c r="D537" s="54"/>
      <c r="F537" s="19">
        <f t="shared" si="54"/>
        <v>42027</v>
      </c>
      <c r="G537" s="66">
        <f t="shared" si="56"/>
        <v>4</v>
      </c>
      <c r="H537" s="54"/>
      <c r="J537" s="19">
        <f t="shared" si="55"/>
        <v>41843</v>
      </c>
      <c r="K537" s="66">
        <f t="shared" si="57"/>
        <v>4</v>
      </c>
      <c r="L537" s="54"/>
    </row>
    <row r="538" spans="2:12" x14ac:dyDescent="0.2">
      <c r="B538" s="19">
        <f t="shared" si="52"/>
        <v>41996</v>
      </c>
      <c r="C538" s="63">
        <f t="shared" si="53"/>
        <v>5</v>
      </c>
      <c r="D538" s="54"/>
      <c r="F538" s="19">
        <f t="shared" si="54"/>
        <v>42027</v>
      </c>
      <c r="G538" s="66">
        <f t="shared" si="56"/>
        <v>5</v>
      </c>
      <c r="H538" s="54"/>
      <c r="J538" s="19">
        <f t="shared" si="55"/>
        <v>41843</v>
      </c>
      <c r="K538" s="66">
        <f t="shared" si="57"/>
        <v>5</v>
      </c>
      <c r="L538" s="54"/>
    </row>
    <row r="539" spans="2:12" x14ac:dyDescent="0.2">
      <c r="B539" s="19">
        <f t="shared" si="52"/>
        <v>41996</v>
      </c>
      <c r="C539" s="63">
        <f t="shared" si="53"/>
        <v>6</v>
      </c>
      <c r="D539" s="54"/>
      <c r="F539" s="19">
        <f t="shared" si="54"/>
        <v>42027</v>
      </c>
      <c r="G539" s="66">
        <f t="shared" si="56"/>
        <v>6</v>
      </c>
      <c r="H539" s="54"/>
      <c r="J539" s="19">
        <f t="shared" si="55"/>
        <v>41843</v>
      </c>
      <c r="K539" s="66">
        <f t="shared" si="57"/>
        <v>6</v>
      </c>
      <c r="L539" s="54"/>
    </row>
    <row r="540" spans="2:12" x14ac:dyDescent="0.2">
      <c r="B540" s="19">
        <f t="shared" si="52"/>
        <v>41996</v>
      </c>
      <c r="C540" s="63">
        <f t="shared" si="53"/>
        <v>7</v>
      </c>
      <c r="D540" s="54"/>
      <c r="F540" s="19">
        <f t="shared" si="54"/>
        <v>42027</v>
      </c>
      <c r="G540" s="66">
        <f t="shared" si="56"/>
        <v>7</v>
      </c>
      <c r="H540" s="54"/>
      <c r="J540" s="19">
        <f t="shared" si="55"/>
        <v>41843</v>
      </c>
      <c r="K540" s="66">
        <f t="shared" si="57"/>
        <v>7</v>
      </c>
      <c r="L540" s="54"/>
    </row>
    <row r="541" spans="2:12" x14ac:dyDescent="0.2">
      <c r="B541" s="19">
        <f t="shared" si="52"/>
        <v>41996</v>
      </c>
      <c r="C541" s="63">
        <f t="shared" si="53"/>
        <v>8</v>
      </c>
      <c r="D541" s="54"/>
      <c r="F541" s="19">
        <f t="shared" si="54"/>
        <v>42027</v>
      </c>
      <c r="G541" s="66">
        <f t="shared" si="56"/>
        <v>8</v>
      </c>
      <c r="H541" s="54"/>
      <c r="J541" s="19">
        <f t="shared" si="55"/>
        <v>41843</v>
      </c>
      <c r="K541" s="66">
        <f t="shared" si="57"/>
        <v>8</v>
      </c>
      <c r="L541" s="54"/>
    </row>
    <row r="542" spans="2:12" x14ac:dyDescent="0.2">
      <c r="B542" s="19">
        <f t="shared" ref="B542:B605" si="58">B518+1</f>
        <v>41996</v>
      </c>
      <c r="C542" s="63">
        <f t="shared" ref="C542:C605" si="59">C518</f>
        <v>9</v>
      </c>
      <c r="D542" s="54"/>
      <c r="F542" s="19">
        <f t="shared" ref="F542:F605" si="60">F518+1</f>
        <v>42027</v>
      </c>
      <c r="G542" s="66">
        <f t="shared" si="56"/>
        <v>9</v>
      </c>
      <c r="H542" s="54"/>
      <c r="J542" s="19">
        <f t="shared" ref="J542:J605" si="61">J518+1</f>
        <v>41843</v>
      </c>
      <c r="K542" s="66">
        <f t="shared" si="57"/>
        <v>9</v>
      </c>
      <c r="L542" s="54"/>
    </row>
    <row r="543" spans="2:12" x14ac:dyDescent="0.2">
      <c r="B543" s="19">
        <f t="shared" si="58"/>
        <v>41996</v>
      </c>
      <c r="C543" s="63">
        <f t="shared" si="59"/>
        <v>10</v>
      </c>
      <c r="D543" s="54"/>
      <c r="F543" s="19">
        <f t="shared" si="60"/>
        <v>42027</v>
      </c>
      <c r="G543" s="66">
        <f t="shared" si="56"/>
        <v>10</v>
      </c>
      <c r="H543" s="54"/>
      <c r="J543" s="19">
        <f t="shared" si="61"/>
        <v>41843</v>
      </c>
      <c r="K543" s="66">
        <f t="shared" si="57"/>
        <v>10</v>
      </c>
      <c r="L543" s="54"/>
    </row>
    <row r="544" spans="2:12" x14ac:dyDescent="0.2">
      <c r="B544" s="19">
        <f t="shared" si="58"/>
        <v>41996</v>
      </c>
      <c r="C544" s="63">
        <f t="shared" si="59"/>
        <v>11</v>
      </c>
      <c r="D544" s="54"/>
      <c r="F544" s="19">
        <f t="shared" si="60"/>
        <v>42027</v>
      </c>
      <c r="G544" s="66">
        <f t="shared" si="56"/>
        <v>11</v>
      </c>
      <c r="H544" s="54"/>
      <c r="J544" s="19">
        <f t="shared" si="61"/>
        <v>41843</v>
      </c>
      <c r="K544" s="66">
        <f t="shared" si="57"/>
        <v>11</v>
      </c>
      <c r="L544" s="54"/>
    </row>
    <row r="545" spans="2:12" x14ac:dyDescent="0.2">
      <c r="B545" s="19">
        <f t="shared" si="58"/>
        <v>41996</v>
      </c>
      <c r="C545" s="63">
        <f t="shared" si="59"/>
        <v>12</v>
      </c>
      <c r="D545" s="54"/>
      <c r="F545" s="19">
        <f t="shared" si="60"/>
        <v>42027</v>
      </c>
      <c r="G545" s="66">
        <f t="shared" si="56"/>
        <v>12</v>
      </c>
      <c r="H545" s="54"/>
      <c r="J545" s="19">
        <f t="shared" si="61"/>
        <v>41843</v>
      </c>
      <c r="K545" s="66">
        <f t="shared" si="57"/>
        <v>12</v>
      </c>
      <c r="L545" s="54"/>
    </row>
    <row r="546" spans="2:12" x14ac:dyDescent="0.2">
      <c r="B546" s="19">
        <f t="shared" si="58"/>
        <v>41996</v>
      </c>
      <c r="C546" s="63">
        <f t="shared" si="59"/>
        <v>13</v>
      </c>
      <c r="D546" s="54"/>
      <c r="F546" s="19">
        <f t="shared" si="60"/>
        <v>42027</v>
      </c>
      <c r="G546" s="66">
        <f t="shared" si="56"/>
        <v>13</v>
      </c>
      <c r="H546" s="54"/>
      <c r="J546" s="19">
        <f t="shared" si="61"/>
        <v>41843</v>
      </c>
      <c r="K546" s="66">
        <f t="shared" si="57"/>
        <v>13</v>
      </c>
      <c r="L546" s="54"/>
    </row>
    <row r="547" spans="2:12" x14ac:dyDescent="0.2">
      <c r="B547" s="19">
        <f t="shared" si="58"/>
        <v>41996</v>
      </c>
      <c r="C547" s="63">
        <f t="shared" si="59"/>
        <v>14</v>
      </c>
      <c r="D547" s="54"/>
      <c r="F547" s="19">
        <f t="shared" si="60"/>
        <v>42027</v>
      </c>
      <c r="G547" s="66">
        <f t="shared" si="56"/>
        <v>14</v>
      </c>
      <c r="H547" s="54"/>
      <c r="J547" s="19">
        <f t="shared" si="61"/>
        <v>41843</v>
      </c>
      <c r="K547" s="66">
        <f t="shared" si="57"/>
        <v>14</v>
      </c>
      <c r="L547" s="54"/>
    </row>
    <row r="548" spans="2:12" x14ac:dyDescent="0.2">
      <c r="B548" s="19">
        <f t="shared" si="58"/>
        <v>41996</v>
      </c>
      <c r="C548" s="63">
        <f t="shared" si="59"/>
        <v>15</v>
      </c>
      <c r="D548" s="54"/>
      <c r="F548" s="19">
        <f t="shared" si="60"/>
        <v>42027</v>
      </c>
      <c r="G548" s="66">
        <f t="shared" si="56"/>
        <v>15</v>
      </c>
      <c r="H548" s="54"/>
      <c r="J548" s="19">
        <f t="shared" si="61"/>
        <v>41843</v>
      </c>
      <c r="K548" s="66">
        <f t="shared" si="57"/>
        <v>15</v>
      </c>
      <c r="L548" s="54"/>
    </row>
    <row r="549" spans="2:12" x14ac:dyDescent="0.2">
      <c r="B549" s="19">
        <f t="shared" si="58"/>
        <v>41996</v>
      </c>
      <c r="C549" s="63">
        <f t="shared" si="59"/>
        <v>16</v>
      </c>
      <c r="D549" s="54"/>
      <c r="F549" s="19">
        <f t="shared" si="60"/>
        <v>42027</v>
      </c>
      <c r="G549" s="66">
        <f t="shared" si="56"/>
        <v>16</v>
      </c>
      <c r="H549" s="54"/>
      <c r="J549" s="19">
        <f t="shared" si="61"/>
        <v>41843</v>
      </c>
      <c r="K549" s="66">
        <f t="shared" si="57"/>
        <v>16</v>
      </c>
      <c r="L549" s="54"/>
    </row>
    <row r="550" spans="2:12" x14ac:dyDescent="0.2">
      <c r="B550" s="19">
        <f t="shared" si="58"/>
        <v>41996</v>
      </c>
      <c r="C550" s="63">
        <f t="shared" si="59"/>
        <v>17</v>
      </c>
      <c r="D550" s="54"/>
      <c r="F550" s="19">
        <f t="shared" si="60"/>
        <v>42027</v>
      </c>
      <c r="G550" s="66">
        <f t="shared" si="56"/>
        <v>17</v>
      </c>
      <c r="H550" s="54"/>
      <c r="J550" s="19">
        <f t="shared" si="61"/>
        <v>41843</v>
      </c>
      <c r="K550" s="66">
        <f t="shared" si="57"/>
        <v>17</v>
      </c>
      <c r="L550" s="54"/>
    </row>
    <row r="551" spans="2:12" x14ac:dyDescent="0.2">
      <c r="B551" s="19">
        <f t="shared" si="58"/>
        <v>41996</v>
      </c>
      <c r="C551" s="63">
        <f t="shared" si="59"/>
        <v>18</v>
      </c>
      <c r="D551" s="54"/>
      <c r="F551" s="19">
        <f t="shared" si="60"/>
        <v>42027</v>
      </c>
      <c r="G551" s="66">
        <f t="shared" si="56"/>
        <v>18</v>
      </c>
      <c r="H551" s="54"/>
      <c r="J551" s="19">
        <f t="shared" si="61"/>
        <v>41843</v>
      </c>
      <c r="K551" s="66">
        <f t="shared" si="57"/>
        <v>18</v>
      </c>
      <c r="L551" s="54"/>
    </row>
    <row r="552" spans="2:12" x14ac:dyDescent="0.2">
      <c r="B552" s="19">
        <f t="shared" si="58"/>
        <v>41996</v>
      </c>
      <c r="C552" s="63">
        <f t="shared" si="59"/>
        <v>19</v>
      </c>
      <c r="D552" s="54"/>
      <c r="F552" s="19">
        <f t="shared" si="60"/>
        <v>42027</v>
      </c>
      <c r="G552" s="66">
        <f t="shared" si="56"/>
        <v>19</v>
      </c>
      <c r="H552" s="54"/>
      <c r="J552" s="19">
        <f t="shared" si="61"/>
        <v>41843</v>
      </c>
      <c r="K552" s="66">
        <f t="shared" si="57"/>
        <v>19</v>
      </c>
      <c r="L552" s="54"/>
    </row>
    <row r="553" spans="2:12" x14ac:dyDescent="0.2">
      <c r="B553" s="19">
        <f t="shared" si="58"/>
        <v>41996</v>
      </c>
      <c r="C553" s="63">
        <f t="shared" si="59"/>
        <v>20</v>
      </c>
      <c r="D553" s="54"/>
      <c r="F553" s="19">
        <f t="shared" si="60"/>
        <v>42027</v>
      </c>
      <c r="G553" s="66">
        <f t="shared" si="56"/>
        <v>20</v>
      </c>
      <c r="H553" s="54"/>
      <c r="J553" s="19">
        <f t="shared" si="61"/>
        <v>41843</v>
      </c>
      <c r="K553" s="66">
        <f t="shared" si="57"/>
        <v>20</v>
      </c>
      <c r="L553" s="54"/>
    </row>
    <row r="554" spans="2:12" x14ac:dyDescent="0.2">
      <c r="B554" s="19">
        <f t="shared" si="58"/>
        <v>41996</v>
      </c>
      <c r="C554" s="63">
        <f t="shared" si="59"/>
        <v>21</v>
      </c>
      <c r="D554" s="54"/>
      <c r="F554" s="19">
        <f t="shared" si="60"/>
        <v>42027</v>
      </c>
      <c r="G554" s="66">
        <f t="shared" si="56"/>
        <v>21</v>
      </c>
      <c r="H554" s="54"/>
      <c r="J554" s="19">
        <f t="shared" si="61"/>
        <v>41843</v>
      </c>
      <c r="K554" s="66">
        <f t="shared" si="57"/>
        <v>21</v>
      </c>
      <c r="L554" s="54"/>
    </row>
    <row r="555" spans="2:12" x14ac:dyDescent="0.2">
      <c r="B555" s="19">
        <f t="shared" si="58"/>
        <v>41996</v>
      </c>
      <c r="C555" s="63">
        <f t="shared" si="59"/>
        <v>22</v>
      </c>
      <c r="D555" s="54"/>
      <c r="F555" s="19">
        <f t="shared" si="60"/>
        <v>42027</v>
      </c>
      <c r="G555" s="66">
        <f t="shared" si="56"/>
        <v>22</v>
      </c>
      <c r="H555" s="54"/>
      <c r="J555" s="19">
        <f t="shared" si="61"/>
        <v>41843</v>
      </c>
      <c r="K555" s="66">
        <f t="shared" si="57"/>
        <v>22</v>
      </c>
      <c r="L555" s="54"/>
    </row>
    <row r="556" spans="2:12" ht="13.5" thickBot="1" x14ac:dyDescent="0.25">
      <c r="B556" s="18">
        <f t="shared" si="58"/>
        <v>41996</v>
      </c>
      <c r="C556" s="64">
        <f t="shared" si="59"/>
        <v>23</v>
      </c>
      <c r="D556" s="56"/>
      <c r="F556" s="18">
        <f t="shared" si="60"/>
        <v>42027</v>
      </c>
      <c r="G556" s="67">
        <f t="shared" si="56"/>
        <v>23</v>
      </c>
      <c r="H556" s="56"/>
      <c r="J556" s="18">
        <f t="shared" si="61"/>
        <v>41843</v>
      </c>
      <c r="K556" s="67">
        <f t="shared" si="57"/>
        <v>23</v>
      </c>
      <c r="L556" s="56"/>
    </row>
    <row r="557" spans="2:12" x14ac:dyDescent="0.2">
      <c r="B557" s="20">
        <f t="shared" si="58"/>
        <v>41997</v>
      </c>
      <c r="C557" s="62">
        <f t="shared" si="59"/>
        <v>0</v>
      </c>
      <c r="D557" s="53"/>
      <c r="F557" s="20">
        <f t="shared" si="60"/>
        <v>42028</v>
      </c>
      <c r="G557" s="65">
        <f t="shared" si="56"/>
        <v>0</v>
      </c>
      <c r="H557" s="53"/>
      <c r="J557" s="20">
        <f t="shared" si="61"/>
        <v>41844</v>
      </c>
      <c r="K557" s="65">
        <f t="shared" si="57"/>
        <v>0</v>
      </c>
      <c r="L557" s="53"/>
    </row>
    <row r="558" spans="2:12" x14ac:dyDescent="0.2">
      <c r="B558" s="19">
        <f t="shared" si="58"/>
        <v>41997</v>
      </c>
      <c r="C558" s="63">
        <f t="shared" si="59"/>
        <v>1</v>
      </c>
      <c r="D558" s="54"/>
      <c r="F558" s="19">
        <f t="shared" si="60"/>
        <v>42028</v>
      </c>
      <c r="G558" s="66">
        <f t="shared" si="56"/>
        <v>1</v>
      </c>
      <c r="H558" s="54"/>
      <c r="J558" s="19">
        <f t="shared" si="61"/>
        <v>41844</v>
      </c>
      <c r="K558" s="66">
        <f t="shared" si="57"/>
        <v>1</v>
      </c>
      <c r="L558" s="54"/>
    </row>
    <row r="559" spans="2:12" x14ac:dyDescent="0.2">
      <c r="B559" s="19">
        <f t="shared" si="58"/>
        <v>41997</v>
      </c>
      <c r="C559" s="63">
        <f t="shared" si="59"/>
        <v>2</v>
      </c>
      <c r="D559" s="54"/>
      <c r="F559" s="19">
        <f t="shared" si="60"/>
        <v>42028</v>
      </c>
      <c r="G559" s="66">
        <f t="shared" si="56"/>
        <v>2</v>
      </c>
      <c r="H559" s="54"/>
      <c r="J559" s="19">
        <f t="shared" si="61"/>
        <v>41844</v>
      </c>
      <c r="K559" s="66">
        <f t="shared" si="57"/>
        <v>2</v>
      </c>
      <c r="L559" s="54"/>
    </row>
    <row r="560" spans="2:12" x14ac:dyDescent="0.2">
      <c r="B560" s="19">
        <f t="shared" si="58"/>
        <v>41997</v>
      </c>
      <c r="C560" s="63">
        <f t="shared" si="59"/>
        <v>3</v>
      </c>
      <c r="D560" s="54"/>
      <c r="F560" s="19">
        <f t="shared" si="60"/>
        <v>42028</v>
      </c>
      <c r="G560" s="66">
        <f t="shared" si="56"/>
        <v>3</v>
      </c>
      <c r="H560" s="54"/>
      <c r="J560" s="19">
        <f t="shared" si="61"/>
        <v>41844</v>
      </c>
      <c r="K560" s="66">
        <f t="shared" si="57"/>
        <v>3</v>
      </c>
      <c r="L560" s="54"/>
    </row>
    <row r="561" spans="2:12" x14ac:dyDescent="0.2">
      <c r="B561" s="19">
        <f t="shared" si="58"/>
        <v>41997</v>
      </c>
      <c r="C561" s="63">
        <f t="shared" si="59"/>
        <v>4</v>
      </c>
      <c r="D561" s="54"/>
      <c r="F561" s="19">
        <f t="shared" si="60"/>
        <v>42028</v>
      </c>
      <c r="G561" s="66">
        <f t="shared" si="56"/>
        <v>4</v>
      </c>
      <c r="H561" s="54"/>
      <c r="J561" s="19">
        <f t="shared" si="61"/>
        <v>41844</v>
      </c>
      <c r="K561" s="66">
        <f t="shared" si="57"/>
        <v>4</v>
      </c>
      <c r="L561" s="54"/>
    </row>
    <row r="562" spans="2:12" x14ac:dyDescent="0.2">
      <c r="B562" s="19">
        <f t="shared" si="58"/>
        <v>41997</v>
      </c>
      <c r="C562" s="63">
        <f t="shared" si="59"/>
        <v>5</v>
      </c>
      <c r="D562" s="54"/>
      <c r="F562" s="19">
        <f t="shared" si="60"/>
        <v>42028</v>
      </c>
      <c r="G562" s="66">
        <f t="shared" si="56"/>
        <v>5</v>
      </c>
      <c r="H562" s="54"/>
      <c r="J562" s="19">
        <f t="shared" si="61"/>
        <v>41844</v>
      </c>
      <c r="K562" s="66">
        <f t="shared" si="57"/>
        <v>5</v>
      </c>
      <c r="L562" s="54"/>
    </row>
    <row r="563" spans="2:12" x14ac:dyDescent="0.2">
      <c r="B563" s="19">
        <f t="shared" si="58"/>
        <v>41997</v>
      </c>
      <c r="C563" s="63">
        <f t="shared" si="59"/>
        <v>6</v>
      </c>
      <c r="D563" s="54"/>
      <c r="F563" s="19">
        <f t="shared" si="60"/>
        <v>42028</v>
      </c>
      <c r="G563" s="66">
        <f t="shared" si="56"/>
        <v>6</v>
      </c>
      <c r="H563" s="54"/>
      <c r="J563" s="19">
        <f t="shared" si="61"/>
        <v>41844</v>
      </c>
      <c r="K563" s="66">
        <f t="shared" si="57"/>
        <v>6</v>
      </c>
      <c r="L563" s="54"/>
    </row>
    <row r="564" spans="2:12" x14ac:dyDescent="0.2">
      <c r="B564" s="19">
        <f t="shared" si="58"/>
        <v>41997</v>
      </c>
      <c r="C564" s="63">
        <f t="shared" si="59"/>
        <v>7</v>
      </c>
      <c r="D564" s="54"/>
      <c r="F564" s="19">
        <f t="shared" si="60"/>
        <v>42028</v>
      </c>
      <c r="G564" s="66">
        <f t="shared" si="56"/>
        <v>7</v>
      </c>
      <c r="H564" s="54"/>
      <c r="J564" s="19">
        <f t="shared" si="61"/>
        <v>41844</v>
      </c>
      <c r="K564" s="66">
        <f t="shared" si="57"/>
        <v>7</v>
      </c>
      <c r="L564" s="54"/>
    </row>
    <row r="565" spans="2:12" x14ac:dyDescent="0.2">
      <c r="B565" s="19">
        <f t="shared" si="58"/>
        <v>41997</v>
      </c>
      <c r="C565" s="63">
        <f t="shared" si="59"/>
        <v>8</v>
      </c>
      <c r="D565" s="54"/>
      <c r="F565" s="19">
        <f t="shared" si="60"/>
        <v>42028</v>
      </c>
      <c r="G565" s="66">
        <f t="shared" si="56"/>
        <v>8</v>
      </c>
      <c r="H565" s="54"/>
      <c r="J565" s="19">
        <f t="shared" si="61"/>
        <v>41844</v>
      </c>
      <c r="K565" s="66">
        <f t="shared" si="57"/>
        <v>8</v>
      </c>
      <c r="L565" s="54"/>
    </row>
    <row r="566" spans="2:12" x14ac:dyDescent="0.2">
      <c r="B566" s="19">
        <f t="shared" si="58"/>
        <v>41997</v>
      </c>
      <c r="C566" s="63">
        <f t="shared" si="59"/>
        <v>9</v>
      </c>
      <c r="D566" s="54"/>
      <c r="F566" s="19">
        <f t="shared" si="60"/>
        <v>42028</v>
      </c>
      <c r="G566" s="66">
        <f t="shared" si="56"/>
        <v>9</v>
      </c>
      <c r="H566" s="54"/>
      <c r="J566" s="19">
        <f t="shared" si="61"/>
        <v>41844</v>
      </c>
      <c r="K566" s="66">
        <f t="shared" si="57"/>
        <v>9</v>
      </c>
      <c r="L566" s="54"/>
    </row>
    <row r="567" spans="2:12" x14ac:dyDescent="0.2">
      <c r="B567" s="19">
        <f t="shared" si="58"/>
        <v>41997</v>
      </c>
      <c r="C567" s="63">
        <f t="shared" si="59"/>
        <v>10</v>
      </c>
      <c r="D567" s="54"/>
      <c r="F567" s="19">
        <f t="shared" si="60"/>
        <v>42028</v>
      </c>
      <c r="G567" s="66">
        <f t="shared" si="56"/>
        <v>10</v>
      </c>
      <c r="H567" s="54"/>
      <c r="J567" s="19">
        <f t="shared" si="61"/>
        <v>41844</v>
      </c>
      <c r="K567" s="66">
        <f t="shared" si="57"/>
        <v>10</v>
      </c>
      <c r="L567" s="54"/>
    </row>
    <row r="568" spans="2:12" x14ac:dyDescent="0.2">
      <c r="B568" s="19">
        <f t="shared" si="58"/>
        <v>41997</v>
      </c>
      <c r="C568" s="63">
        <f t="shared" si="59"/>
        <v>11</v>
      </c>
      <c r="D568" s="54"/>
      <c r="F568" s="19">
        <f t="shared" si="60"/>
        <v>42028</v>
      </c>
      <c r="G568" s="66">
        <f t="shared" si="56"/>
        <v>11</v>
      </c>
      <c r="H568" s="54"/>
      <c r="J568" s="19">
        <f t="shared" si="61"/>
        <v>41844</v>
      </c>
      <c r="K568" s="66">
        <f t="shared" si="57"/>
        <v>11</v>
      </c>
      <c r="L568" s="54"/>
    </row>
    <row r="569" spans="2:12" x14ac:dyDescent="0.2">
      <c r="B569" s="19">
        <f t="shared" si="58"/>
        <v>41997</v>
      </c>
      <c r="C569" s="63">
        <f t="shared" si="59"/>
        <v>12</v>
      </c>
      <c r="D569" s="54"/>
      <c r="F569" s="19">
        <f t="shared" si="60"/>
        <v>42028</v>
      </c>
      <c r="G569" s="66">
        <f t="shared" si="56"/>
        <v>12</v>
      </c>
      <c r="H569" s="54"/>
      <c r="J569" s="19">
        <f t="shared" si="61"/>
        <v>41844</v>
      </c>
      <c r="K569" s="66">
        <f t="shared" si="57"/>
        <v>12</v>
      </c>
      <c r="L569" s="54"/>
    </row>
    <row r="570" spans="2:12" x14ac:dyDescent="0.2">
      <c r="B570" s="19">
        <f t="shared" si="58"/>
        <v>41997</v>
      </c>
      <c r="C570" s="63">
        <f t="shared" si="59"/>
        <v>13</v>
      </c>
      <c r="D570" s="54"/>
      <c r="F570" s="19">
        <f t="shared" si="60"/>
        <v>42028</v>
      </c>
      <c r="G570" s="66">
        <f t="shared" si="56"/>
        <v>13</v>
      </c>
      <c r="H570" s="54"/>
      <c r="J570" s="19">
        <f t="shared" si="61"/>
        <v>41844</v>
      </c>
      <c r="K570" s="66">
        <f t="shared" si="57"/>
        <v>13</v>
      </c>
      <c r="L570" s="54"/>
    </row>
    <row r="571" spans="2:12" x14ac:dyDescent="0.2">
      <c r="B571" s="19">
        <f t="shared" si="58"/>
        <v>41997</v>
      </c>
      <c r="C571" s="63">
        <f t="shared" si="59"/>
        <v>14</v>
      </c>
      <c r="D571" s="54"/>
      <c r="F571" s="19">
        <f t="shared" si="60"/>
        <v>42028</v>
      </c>
      <c r="G571" s="66">
        <f t="shared" si="56"/>
        <v>14</v>
      </c>
      <c r="H571" s="54"/>
      <c r="J571" s="19">
        <f t="shared" si="61"/>
        <v>41844</v>
      </c>
      <c r="K571" s="66">
        <f t="shared" si="57"/>
        <v>14</v>
      </c>
      <c r="L571" s="54"/>
    </row>
    <row r="572" spans="2:12" x14ac:dyDescent="0.2">
      <c r="B572" s="19">
        <f t="shared" si="58"/>
        <v>41997</v>
      </c>
      <c r="C572" s="63">
        <f t="shared" si="59"/>
        <v>15</v>
      </c>
      <c r="D572" s="54"/>
      <c r="F572" s="19">
        <f t="shared" si="60"/>
        <v>42028</v>
      </c>
      <c r="G572" s="66">
        <f t="shared" si="56"/>
        <v>15</v>
      </c>
      <c r="H572" s="54"/>
      <c r="J572" s="19">
        <f t="shared" si="61"/>
        <v>41844</v>
      </c>
      <c r="K572" s="66">
        <f t="shared" si="57"/>
        <v>15</v>
      </c>
      <c r="L572" s="54"/>
    </row>
    <row r="573" spans="2:12" x14ac:dyDescent="0.2">
      <c r="B573" s="19">
        <f t="shared" si="58"/>
        <v>41997</v>
      </c>
      <c r="C573" s="63">
        <f t="shared" si="59"/>
        <v>16</v>
      </c>
      <c r="D573" s="54"/>
      <c r="F573" s="19">
        <f t="shared" si="60"/>
        <v>42028</v>
      </c>
      <c r="G573" s="66">
        <f t="shared" si="56"/>
        <v>16</v>
      </c>
      <c r="H573" s="54"/>
      <c r="J573" s="19">
        <f t="shared" si="61"/>
        <v>41844</v>
      </c>
      <c r="K573" s="66">
        <f t="shared" si="57"/>
        <v>16</v>
      </c>
      <c r="L573" s="54"/>
    </row>
    <row r="574" spans="2:12" x14ac:dyDescent="0.2">
      <c r="B574" s="19">
        <f t="shared" si="58"/>
        <v>41997</v>
      </c>
      <c r="C574" s="63">
        <f t="shared" si="59"/>
        <v>17</v>
      </c>
      <c r="D574" s="54"/>
      <c r="F574" s="19">
        <f t="shared" si="60"/>
        <v>42028</v>
      </c>
      <c r="G574" s="66">
        <f t="shared" si="56"/>
        <v>17</v>
      </c>
      <c r="H574" s="54"/>
      <c r="J574" s="19">
        <f t="shared" si="61"/>
        <v>41844</v>
      </c>
      <c r="K574" s="66">
        <f t="shared" si="57"/>
        <v>17</v>
      </c>
      <c r="L574" s="54"/>
    </row>
    <row r="575" spans="2:12" x14ac:dyDescent="0.2">
      <c r="B575" s="19">
        <f t="shared" si="58"/>
        <v>41997</v>
      </c>
      <c r="C575" s="63">
        <f t="shared" si="59"/>
        <v>18</v>
      </c>
      <c r="D575" s="54"/>
      <c r="F575" s="19">
        <f t="shared" si="60"/>
        <v>42028</v>
      </c>
      <c r="G575" s="66">
        <f t="shared" si="56"/>
        <v>18</v>
      </c>
      <c r="H575" s="54"/>
      <c r="J575" s="19">
        <f t="shared" si="61"/>
        <v>41844</v>
      </c>
      <c r="K575" s="66">
        <f t="shared" si="57"/>
        <v>18</v>
      </c>
      <c r="L575" s="54"/>
    </row>
    <row r="576" spans="2:12" x14ac:dyDescent="0.2">
      <c r="B576" s="19">
        <f t="shared" si="58"/>
        <v>41997</v>
      </c>
      <c r="C576" s="63">
        <f t="shared" si="59"/>
        <v>19</v>
      </c>
      <c r="D576" s="54"/>
      <c r="F576" s="19">
        <f t="shared" si="60"/>
        <v>42028</v>
      </c>
      <c r="G576" s="66">
        <f t="shared" si="56"/>
        <v>19</v>
      </c>
      <c r="H576" s="54"/>
      <c r="J576" s="19">
        <f t="shared" si="61"/>
        <v>41844</v>
      </c>
      <c r="K576" s="66">
        <f t="shared" si="57"/>
        <v>19</v>
      </c>
      <c r="L576" s="54"/>
    </row>
    <row r="577" spans="2:12" x14ac:dyDescent="0.2">
      <c r="B577" s="19">
        <f t="shared" si="58"/>
        <v>41997</v>
      </c>
      <c r="C577" s="63">
        <f t="shared" si="59"/>
        <v>20</v>
      </c>
      <c r="D577" s="54"/>
      <c r="F577" s="19">
        <f t="shared" si="60"/>
        <v>42028</v>
      </c>
      <c r="G577" s="66">
        <f t="shared" si="56"/>
        <v>20</v>
      </c>
      <c r="H577" s="54"/>
      <c r="J577" s="19">
        <f t="shared" si="61"/>
        <v>41844</v>
      </c>
      <c r="K577" s="66">
        <f t="shared" si="57"/>
        <v>20</v>
      </c>
      <c r="L577" s="54"/>
    </row>
    <row r="578" spans="2:12" x14ac:dyDescent="0.2">
      <c r="B578" s="19">
        <f t="shared" si="58"/>
        <v>41997</v>
      </c>
      <c r="C578" s="63">
        <f t="shared" si="59"/>
        <v>21</v>
      </c>
      <c r="D578" s="54"/>
      <c r="F578" s="19">
        <f t="shared" si="60"/>
        <v>42028</v>
      </c>
      <c r="G578" s="66">
        <f t="shared" si="56"/>
        <v>21</v>
      </c>
      <c r="H578" s="54"/>
      <c r="J578" s="19">
        <f t="shared" si="61"/>
        <v>41844</v>
      </c>
      <c r="K578" s="66">
        <f t="shared" si="57"/>
        <v>21</v>
      </c>
      <c r="L578" s="54"/>
    </row>
    <row r="579" spans="2:12" x14ac:dyDescent="0.2">
      <c r="B579" s="19">
        <f t="shared" si="58"/>
        <v>41997</v>
      </c>
      <c r="C579" s="63">
        <f t="shared" si="59"/>
        <v>22</v>
      </c>
      <c r="D579" s="54"/>
      <c r="F579" s="19">
        <f t="shared" si="60"/>
        <v>42028</v>
      </c>
      <c r="G579" s="66">
        <f t="shared" si="56"/>
        <v>22</v>
      </c>
      <c r="H579" s="54"/>
      <c r="J579" s="19">
        <f t="shared" si="61"/>
        <v>41844</v>
      </c>
      <c r="K579" s="66">
        <f t="shared" si="57"/>
        <v>22</v>
      </c>
      <c r="L579" s="54"/>
    </row>
    <row r="580" spans="2:12" ht="13.5" thickBot="1" x14ac:dyDescent="0.25">
      <c r="B580" s="18">
        <f t="shared" si="58"/>
        <v>41997</v>
      </c>
      <c r="C580" s="64">
        <f t="shared" si="59"/>
        <v>23</v>
      </c>
      <c r="D580" s="56"/>
      <c r="F580" s="18">
        <f t="shared" si="60"/>
        <v>42028</v>
      </c>
      <c r="G580" s="67">
        <f t="shared" si="56"/>
        <v>23</v>
      </c>
      <c r="H580" s="56"/>
      <c r="J580" s="18">
        <f t="shared" si="61"/>
        <v>41844</v>
      </c>
      <c r="K580" s="67">
        <f t="shared" si="57"/>
        <v>23</v>
      </c>
      <c r="L580" s="56"/>
    </row>
    <row r="581" spans="2:12" x14ac:dyDescent="0.2">
      <c r="B581" s="20">
        <f t="shared" si="58"/>
        <v>41998</v>
      </c>
      <c r="C581" s="62">
        <f t="shared" si="59"/>
        <v>0</v>
      </c>
      <c r="D581" s="53"/>
      <c r="F581" s="20">
        <f t="shared" si="60"/>
        <v>42029</v>
      </c>
      <c r="G581" s="65">
        <f t="shared" si="56"/>
        <v>0</v>
      </c>
      <c r="H581" s="53"/>
      <c r="J581" s="20">
        <f t="shared" si="61"/>
        <v>41845</v>
      </c>
      <c r="K581" s="65">
        <f t="shared" si="57"/>
        <v>0</v>
      </c>
      <c r="L581" s="53"/>
    </row>
    <row r="582" spans="2:12" x14ac:dyDescent="0.2">
      <c r="B582" s="19">
        <f t="shared" si="58"/>
        <v>41998</v>
      </c>
      <c r="C582" s="63">
        <f t="shared" si="59"/>
        <v>1</v>
      </c>
      <c r="D582" s="54"/>
      <c r="F582" s="19">
        <f t="shared" si="60"/>
        <v>42029</v>
      </c>
      <c r="G582" s="66">
        <f t="shared" si="56"/>
        <v>1</v>
      </c>
      <c r="H582" s="54"/>
      <c r="J582" s="19">
        <f t="shared" si="61"/>
        <v>41845</v>
      </c>
      <c r="K582" s="66">
        <f t="shared" si="57"/>
        <v>1</v>
      </c>
      <c r="L582" s="54"/>
    </row>
    <row r="583" spans="2:12" x14ac:dyDescent="0.2">
      <c r="B583" s="19">
        <f t="shared" si="58"/>
        <v>41998</v>
      </c>
      <c r="C583" s="63">
        <f t="shared" si="59"/>
        <v>2</v>
      </c>
      <c r="D583" s="54"/>
      <c r="F583" s="19">
        <f t="shared" si="60"/>
        <v>42029</v>
      </c>
      <c r="G583" s="66">
        <f t="shared" si="56"/>
        <v>2</v>
      </c>
      <c r="H583" s="54"/>
      <c r="J583" s="19">
        <f t="shared" si="61"/>
        <v>41845</v>
      </c>
      <c r="K583" s="66">
        <f t="shared" si="57"/>
        <v>2</v>
      </c>
      <c r="L583" s="54"/>
    </row>
    <row r="584" spans="2:12" x14ac:dyDescent="0.2">
      <c r="B584" s="19">
        <f t="shared" si="58"/>
        <v>41998</v>
      </c>
      <c r="C584" s="63">
        <f t="shared" si="59"/>
        <v>3</v>
      </c>
      <c r="D584" s="54"/>
      <c r="F584" s="19">
        <f t="shared" si="60"/>
        <v>42029</v>
      </c>
      <c r="G584" s="66">
        <f t="shared" si="56"/>
        <v>3</v>
      </c>
      <c r="H584" s="54"/>
      <c r="J584" s="19">
        <f t="shared" si="61"/>
        <v>41845</v>
      </c>
      <c r="K584" s="66">
        <f t="shared" si="57"/>
        <v>3</v>
      </c>
      <c r="L584" s="54"/>
    </row>
    <row r="585" spans="2:12" x14ac:dyDescent="0.2">
      <c r="B585" s="19">
        <f t="shared" si="58"/>
        <v>41998</v>
      </c>
      <c r="C585" s="63">
        <f t="shared" si="59"/>
        <v>4</v>
      </c>
      <c r="D585" s="54"/>
      <c r="F585" s="19">
        <f t="shared" si="60"/>
        <v>42029</v>
      </c>
      <c r="G585" s="66">
        <f t="shared" si="56"/>
        <v>4</v>
      </c>
      <c r="H585" s="54"/>
      <c r="J585" s="19">
        <f t="shared" si="61"/>
        <v>41845</v>
      </c>
      <c r="K585" s="66">
        <f t="shared" si="57"/>
        <v>4</v>
      </c>
      <c r="L585" s="54"/>
    </row>
    <row r="586" spans="2:12" x14ac:dyDescent="0.2">
      <c r="B586" s="19">
        <f t="shared" si="58"/>
        <v>41998</v>
      </c>
      <c r="C586" s="63">
        <f t="shared" si="59"/>
        <v>5</v>
      </c>
      <c r="D586" s="54"/>
      <c r="F586" s="19">
        <f t="shared" si="60"/>
        <v>42029</v>
      </c>
      <c r="G586" s="66">
        <f t="shared" si="56"/>
        <v>5</v>
      </c>
      <c r="H586" s="54"/>
      <c r="J586" s="19">
        <f t="shared" si="61"/>
        <v>41845</v>
      </c>
      <c r="K586" s="66">
        <f t="shared" si="57"/>
        <v>5</v>
      </c>
      <c r="L586" s="54"/>
    </row>
    <row r="587" spans="2:12" x14ac:dyDescent="0.2">
      <c r="B587" s="19">
        <f t="shared" si="58"/>
        <v>41998</v>
      </c>
      <c r="C587" s="63">
        <f t="shared" si="59"/>
        <v>6</v>
      </c>
      <c r="D587" s="54"/>
      <c r="F587" s="19">
        <f t="shared" si="60"/>
        <v>42029</v>
      </c>
      <c r="G587" s="66">
        <f t="shared" si="56"/>
        <v>6</v>
      </c>
      <c r="H587" s="54"/>
      <c r="J587" s="19">
        <f t="shared" si="61"/>
        <v>41845</v>
      </c>
      <c r="K587" s="66">
        <f t="shared" si="57"/>
        <v>6</v>
      </c>
      <c r="L587" s="54"/>
    </row>
    <row r="588" spans="2:12" x14ac:dyDescent="0.2">
      <c r="B588" s="19">
        <f t="shared" si="58"/>
        <v>41998</v>
      </c>
      <c r="C588" s="63">
        <f t="shared" si="59"/>
        <v>7</v>
      </c>
      <c r="D588" s="54"/>
      <c r="F588" s="19">
        <f t="shared" si="60"/>
        <v>42029</v>
      </c>
      <c r="G588" s="66">
        <f t="shared" si="56"/>
        <v>7</v>
      </c>
      <c r="H588" s="54"/>
      <c r="J588" s="19">
        <f t="shared" si="61"/>
        <v>41845</v>
      </c>
      <c r="K588" s="66">
        <f t="shared" si="57"/>
        <v>7</v>
      </c>
      <c r="L588" s="54"/>
    </row>
    <row r="589" spans="2:12" x14ac:dyDescent="0.2">
      <c r="B589" s="19">
        <f t="shared" si="58"/>
        <v>41998</v>
      </c>
      <c r="C589" s="63">
        <f t="shared" si="59"/>
        <v>8</v>
      </c>
      <c r="D589" s="54"/>
      <c r="F589" s="19">
        <f t="shared" si="60"/>
        <v>42029</v>
      </c>
      <c r="G589" s="66">
        <f t="shared" si="56"/>
        <v>8</v>
      </c>
      <c r="H589" s="54"/>
      <c r="J589" s="19">
        <f t="shared" si="61"/>
        <v>41845</v>
      </c>
      <c r="K589" s="66">
        <f t="shared" si="57"/>
        <v>8</v>
      </c>
      <c r="L589" s="54"/>
    </row>
    <row r="590" spans="2:12" x14ac:dyDescent="0.2">
      <c r="B590" s="19">
        <f t="shared" si="58"/>
        <v>41998</v>
      </c>
      <c r="C590" s="63">
        <f t="shared" si="59"/>
        <v>9</v>
      </c>
      <c r="D590" s="54"/>
      <c r="F590" s="19">
        <f t="shared" si="60"/>
        <v>42029</v>
      </c>
      <c r="G590" s="66">
        <f t="shared" si="56"/>
        <v>9</v>
      </c>
      <c r="H590" s="54"/>
      <c r="J590" s="19">
        <f t="shared" si="61"/>
        <v>41845</v>
      </c>
      <c r="K590" s="66">
        <f t="shared" si="57"/>
        <v>9</v>
      </c>
      <c r="L590" s="54"/>
    </row>
    <row r="591" spans="2:12" x14ac:dyDescent="0.2">
      <c r="B591" s="19">
        <f t="shared" si="58"/>
        <v>41998</v>
      </c>
      <c r="C591" s="63">
        <f t="shared" si="59"/>
        <v>10</v>
      </c>
      <c r="D591" s="54"/>
      <c r="F591" s="19">
        <f t="shared" si="60"/>
        <v>42029</v>
      </c>
      <c r="G591" s="66">
        <f t="shared" si="56"/>
        <v>10</v>
      </c>
      <c r="H591" s="54"/>
      <c r="J591" s="19">
        <f t="shared" si="61"/>
        <v>41845</v>
      </c>
      <c r="K591" s="66">
        <f t="shared" si="57"/>
        <v>10</v>
      </c>
      <c r="L591" s="54"/>
    </row>
    <row r="592" spans="2:12" x14ac:dyDescent="0.2">
      <c r="B592" s="19">
        <f t="shared" si="58"/>
        <v>41998</v>
      </c>
      <c r="C592" s="63">
        <f t="shared" si="59"/>
        <v>11</v>
      </c>
      <c r="D592" s="54"/>
      <c r="F592" s="19">
        <f t="shared" si="60"/>
        <v>42029</v>
      </c>
      <c r="G592" s="66">
        <f t="shared" si="56"/>
        <v>11</v>
      </c>
      <c r="H592" s="54"/>
      <c r="J592" s="19">
        <f t="shared" si="61"/>
        <v>41845</v>
      </c>
      <c r="K592" s="66">
        <f t="shared" si="57"/>
        <v>11</v>
      </c>
      <c r="L592" s="54"/>
    </row>
    <row r="593" spans="2:12" x14ac:dyDescent="0.2">
      <c r="B593" s="19">
        <f t="shared" si="58"/>
        <v>41998</v>
      </c>
      <c r="C593" s="63">
        <f t="shared" si="59"/>
        <v>12</v>
      </c>
      <c r="D593" s="54"/>
      <c r="F593" s="19">
        <f t="shared" si="60"/>
        <v>42029</v>
      </c>
      <c r="G593" s="66">
        <f t="shared" si="56"/>
        <v>12</v>
      </c>
      <c r="H593" s="54"/>
      <c r="J593" s="19">
        <f t="shared" si="61"/>
        <v>41845</v>
      </c>
      <c r="K593" s="66">
        <f t="shared" si="57"/>
        <v>12</v>
      </c>
      <c r="L593" s="54"/>
    </row>
    <row r="594" spans="2:12" x14ac:dyDescent="0.2">
      <c r="B594" s="19">
        <f t="shared" si="58"/>
        <v>41998</v>
      </c>
      <c r="C594" s="63">
        <f t="shared" si="59"/>
        <v>13</v>
      </c>
      <c r="D594" s="54"/>
      <c r="F594" s="19">
        <f t="shared" si="60"/>
        <v>42029</v>
      </c>
      <c r="G594" s="66">
        <f t="shared" si="56"/>
        <v>13</v>
      </c>
      <c r="H594" s="54"/>
      <c r="J594" s="19">
        <f t="shared" si="61"/>
        <v>41845</v>
      </c>
      <c r="K594" s="66">
        <f t="shared" si="57"/>
        <v>13</v>
      </c>
      <c r="L594" s="54"/>
    </row>
    <row r="595" spans="2:12" x14ac:dyDescent="0.2">
      <c r="B595" s="19">
        <f t="shared" si="58"/>
        <v>41998</v>
      </c>
      <c r="C595" s="63">
        <f t="shared" si="59"/>
        <v>14</v>
      </c>
      <c r="D595" s="54"/>
      <c r="F595" s="19">
        <f t="shared" si="60"/>
        <v>42029</v>
      </c>
      <c r="G595" s="66">
        <f t="shared" ref="G595:G658" si="62">G571</f>
        <v>14</v>
      </c>
      <c r="H595" s="54"/>
      <c r="J595" s="19">
        <f t="shared" si="61"/>
        <v>41845</v>
      </c>
      <c r="K595" s="66">
        <f t="shared" ref="K595:K658" si="63">K571</f>
        <v>14</v>
      </c>
      <c r="L595" s="54"/>
    </row>
    <row r="596" spans="2:12" x14ac:dyDescent="0.2">
      <c r="B596" s="19">
        <f t="shared" si="58"/>
        <v>41998</v>
      </c>
      <c r="C596" s="63">
        <f t="shared" si="59"/>
        <v>15</v>
      </c>
      <c r="D596" s="54"/>
      <c r="F596" s="19">
        <f t="shared" si="60"/>
        <v>42029</v>
      </c>
      <c r="G596" s="66">
        <f t="shared" si="62"/>
        <v>15</v>
      </c>
      <c r="H596" s="54"/>
      <c r="J596" s="19">
        <f t="shared" si="61"/>
        <v>41845</v>
      </c>
      <c r="K596" s="66">
        <f t="shared" si="63"/>
        <v>15</v>
      </c>
      <c r="L596" s="54"/>
    </row>
    <row r="597" spans="2:12" x14ac:dyDescent="0.2">
      <c r="B597" s="19">
        <f t="shared" si="58"/>
        <v>41998</v>
      </c>
      <c r="C597" s="63">
        <f t="shared" si="59"/>
        <v>16</v>
      </c>
      <c r="D597" s="54"/>
      <c r="F597" s="19">
        <f t="shared" si="60"/>
        <v>42029</v>
      </c>
      <c r="G597" s="66">
        <f t="shared" si="62"/>
        <v>16</v>
      </c>
      <c r="H597" s="54"/>
      <c r="J597" s="19">
        <f t="shared" si="61"/>
        <v>41845</v>
      </c>
      <c r="K597" s="66">
        <f t="shared" si="63"/>
        <v>16</v>
      </c>
      <c r="L597" s="54"/>
    </row>
    <row r="598" spans="2:12" x14ac:dyDescent="0.2">
      <c r="B598" s="19">
        <f t="shared" si="58"/>
        <v>41998</v>
      </c>
      <c r="C598" s="63">
        <f t="shared" si="59"/>
        <v>17</v>
      </c>
      <c r="D598" s="54"/>
      <c r="F598" s="19">
        <f t="shared" si="60"/>
        <v>42029</v>
      </c>
      <c r="G598" s="66">
        <f t="shared" si="62"/>
        <v>17</v>
      </c>
      <c r="H598" s="54"/>
      <c r="J598" s="19">
        <f t="shared" si="61"/>
        <v>41845</v>
      </c>
      <c r="K598" s="66">
        <f t="shared" si="63"/>
        <v>17</v>
      </c>
      <c r="L598" s="54"/>
    </row>
    <row r="599" spans="2:12" x14ac:dyDescent="0.2">
      <c r="B599" s="19">
        <f t="shared" si="58"/>
        <v>41998</v>
      </c>
      <c r="C599" s="63">
        <f t="shared" si="59"/>
        <v>18</v>
      </c>
      <c r="D599" s="54"/>
      <c r="F599" s="19">
        <f t="shared" si="60"/>
        <v>42029</v>
      </c>
      <c r="G599" s="66">
        <f t="shared" si="62"/>
        <v>18</v>
      </c>
      <c r="H599" s="54"/>
      <c r="J599" s="19">
        <f t="shared" si="61"/>
        <v>41845</v>
      </c>
      <c r="K599" s="66">
        <f t="shared" si="63"/>
        <v>18</v>
      </c>
      <c r="L599" s="54"/>
    </row>
    <row r="600" spans="2:12" x14ac:dyDescent="0.2">
      <c r="B600" s="19">
        <f t="shared" si="58"/>
        <v>41998</v>
      </c>
      <c r="C600" s="63">
        <f t="shared" si="59"/>
        <v>19</v>
      </c>
      <c r="D600" s="54"/>
      <c r="F600" s="19">
        <f t="shared" si="60"/>
        <v>42029</v>
      </c>
      <c r="G600" s="66">
        <f t="shared" si="62"/>
        <v>19</v>
      </c>
      <c r="H600" s="54"/>
      <c r="J600" s="19">
        <f t="shared" si="61"/>
        <v>41845</v>
      </c>
      <c r="K600" s="66">
        <f t="shared" si="63"/>
        <v>19</v>
      </c>
      <c r="L600" s="54"/>
    </row>
    <row r="601" spans="2:12" x14ac:dyDescent="0.2">
      <c r="B601" s="19">
        <f t="shared" si="58"/>
        <v>41998</v>
      </c>
      <c r="C601" s="63">
        <f t="shared" si="59"/>
        <v>20</v>
      </c>
      <c r="D601" s="54"/>
      <c r="F601" s="19">
        <f t="shared" si="60"/>
        <v>42029</v>
      </c>
      <c r="G601" s="66">
        <f t="shared" si="62"/>
        <v>20</v>
      </c>
      <c r="H601" s="54"/>
      <c r="J601" s="19">
        <f t="shared" si="61"/>
        <v>41845</v>
      </c>
      <c r="K601" s="66">
        <f t="shared" si="63"/>
        <v>20</v>
      </c>
      <c r="L601" s="54"/>
    </row>
    <row r="602" spans="2:12" x14ac:dyDescent="0.2">
      <c r="B602" s="19">
        <f t="shared" si="58"/>
        <v>41998</v>
      </c>
      <c r="C602" s="63">
        <f t="shared" si="59"/>
        <v>21</v>
      </c>
      <c r="D602" s="54"/>
      <c r="F602" s="19">
        <f t="shared" si="60"/>
        <v>42029</v>
      </c>
      <c r="G602" s="66">
        <f t="shared" si="62"/>
        <v>21</v>
      </c>
      <c r="H602" s="54"/>
      <c r="J602" s="19">
        <f t="shared" si="61"/>
        <v>41845</v>
      </c>
      <c r="K602" s="66">
        <f t="shared" si="63"/>
        <v>21</v>
      </c>
      <c r="L602" s="54"/>
    </row>
    <row r="603" spans="2:12" x14ac:dyDescent="0.2">
      <c r="B603" s="19">
        <f t="shared" si="58"/>
        <v>41998</v>
      </c>
      <c r="C603" s="63">
        <f t="shared" si="59"/>
        <v>22</v>
      </c>
      <c r="D603" s="54"/>
      <c r="F603" s="19">
        <f t="shared" si="60"/>
        <v>42029</v>
      </c>
      <c r="G603" s="66">
        <f t="shared" si="62"/>
        <v>22</v>
      </c>
      <c r="H603" s="54"/>
      <c r="J603" s="19">
        <f t="shared" si="61"/>
        <v>41845</v>
      </c>
      <c r="K603" s="66">
        <f t="shared" si="63"/>
        <v>22</v>
      </c>
      <c r="L603" s="54"/>
    </row>
    <row r="604" spans="2:12" ht="13.5" thickBot="1" x14ac:dyDescent="0.25">
      <c r="B604" s="18">
        <f t="shared" si="58"/>
        <v>41998</v>
      </c>
      <c r="C604" s="64">
        <f t="shared" si="59"/>
        <v>23</v>
      </c>
      <c r="D604" s="56"/>
      <c r="F604" s="18">
        <f t="shared" si="60"/>
        <v>42029</v>
      </c>
      <c r="G604" s="67">
        <f t="shared" si="62"/>
        <v>23</v>
      </c>
      <c r="H604" s="56"/>
      <c r="J604" s="18">
        <f t="shared" si="61"/>
        <v>41845</v>
      </c>
      <c r="K604" s="67">
        <f t="shared" si="63"/>
        <v>23</v>
      </c>
      <c r="L604" s="56"/>
    </row>
    <row r="605" spans="2:12" x14ac:dyDescent="0.2">
      <c r="B605" s="20">
        <f t="shared" si="58"/>
        <v>41999</v>
      </c>
      <c r="C605" s="62">
        <f t="shared" si="59"/>
        <v>0</v>
      </c>
      <c r="D605" s="53"/>
      <c r="F605" s="20">
        <f t="shared" si="60"/>
        <v>42030</v>
      </c>
      <c r="G605" s="65">
        <f t="shared" si="62"/>
        <v>0</v>
      </c>
      <c r="H605" s="53"/>
      <c r="J605" s="20">
        <f t="shared" si="61"/>
        <v>41846</v>
      </c>
      <c r="K605" s="65">
        <f t="shared" si="63"/>
        <v>0</v>
      </c>
      <c r="L605" s="53"/>
    </row>
    <row r="606" spans="2:12" x14ac:dyDescent="0.2">
      <c r="B606" s="19">
        <f t="shared" ref="B606:B669" si="64">B582+1</f>
        <v>41999</v>
      </c>
      <c r="C606" s="63">
        <f t="shared" ref="C606:C669" si="65">C582</f>
        <v>1</v>
      </c>
      <c r="D606" s="54"/>
      <c r="F606" s="19">
        <f t="shared" ref="F606:F669" si="66">F582+1</f>
        <v>42030</v>
      </c>
      <c r="G606" s="66">
        <f t="shared" si="62"/>
        <v>1</v>
      </c>
      <c r="H606" s="54"/>
      <c r="J606" s="19">
        <f t="shared" ref="J606:J669" si="67">J582+1</f>
        <v>41846</v>
      </c>
      <c r="K606" s="66">
        <f t="shared" si="63"/>
        <v>1</v>
      </c>
      <c r="L606" s="54"/>
    </row>
    <row r="607" spans="2:12" x14ac:dyDescent="0.2">
      <c r="B607" s="19">
        <f t="shared" si="64"/>
        <v>41999</v>
      </c>
      <c r="C607" s="63">
        <f t="shared" si="65"/>
        <v>2</v>
      </c>
      <c r="D607" s="54"/>
      <c r="F607" s="19">
        <f t="shared" si="66"/>
        <v>42030</v>
      </c>
      <c r="G607" s="66">
        <f t="shared" si="62"/>
        <v>2</v>
      </c>
      <c r="H607" s="54"/>
      <c r="J607" s="19">
        <f t="shared" si="67"/>
        <v>41846</v>
      </c>
      <c r="K607" s="66">
        <f t="shared" si="63"/>
        <v>2</v>
      </c>
      <c r="L607" s="54"/>
    </row>
    <row r="608" spans="2:12" x14ac:dyDescent="0.2">
      <c r="B608" s="19">
        <f t="shared" si="64"/>
        <v>41999</v>
      </c>
      <c r="C608" s="63">
        <f t="shared" si="65"/>
        <v>3</v>
      </c>
      <c r="D608" s="54"/>
      <c r="F608" s="19">
        <f t="shared" si="66"/>
        <v>42030</v>
      </c>
      <c r="G608" s="66">
        <f t="shared" si="62"/>
        <v>3</v>
      </c>
      <c r="H608" s="54"/>
      <c r="J608" s="19">
        <f t="shared" si="67"/>
        <v>41846</v>
      </c>
      <c r="K608" s="66">
        <f t="shared" si="63"/>
        <v>3</v>
      </c>
      <c r="L608" s="54"/>
    </row>
    <row r="609" spans="2:12" x14ac:dyDescent="0.2">
      <c r="B609" s="19">
        <f t="shared" si="64"/>
        <v>41999</v>
      </c>
      <c r="C609" s="63">
        <f t="shared" si="65"/>
        <v>4</v>
      </c>
      <c r="D609" s="54"/>
      <c r="F609" s="19">
        <f t="shared" si="66"/>
        <v>42030</v>
      </c>
      <c r="G609" s="66">
        <f t="shared" si="62"/>
        <v>4</v>
      </c>
      <c r="H609" s="54"/>
      <c r="J609" s="19">
        <f t="shared" si="67"/>
        <v>41846</v>
      </c>
      <c r="K609" s="66">
        <f t="shared" si="63"/>
        <v>4</v>
      </c>
      <c r="L609" s="54"/>
    </row>
    <row r="610" spans="2:12" x14ac:dyDescent="0.2">
      <c r="B610" s="19">
        <f t="shared" si="64"/>
        <v>41999</v>
      </c>
      <c r="C610" s="63">
        <f t="shared" si="65"/>
        <v>5</v>
      </c>
      <c r="D610" s="54"/>
      <c r="F610" s="19">
        <f t="shared" si="66"/>
        <v>42030</v>
      </c>
      <c r="G610" s="66">
        <f t="shared" si="62"/>
        <v>5</v>
      </c>
      <c r="H610" s="54"/>
      <c r="J610" s="19">
        <f t="shared" si="67"/>
        <v>41846</v>
      </c>
      <c r="K610" s="66">
        <f t="shared" si="63"/>
        <v>5</v>
      </c>
      <c r="L610" s="54"/>
    </row>
    <row r="611" spans="2:12" x14ac:dyDescent="0.2">
      <c r="B611" s="19">
        <f t="shared" si="64"/>
        <v>41999</v>
      </c>
      <c r="C611" s="63">
        <f t="shared" si="65"/>
        <v>6</v>
      </c>
      <c r="D611" s="54"/>
      <c r="F611" s="19">
        <f t="shared" si="66"/>
        <v>42030</v>
      </c>
      <c r="G611" s="66">
        <f t="shared" si="62"/>
        <v>6</v>
      </c>
      <c r="H611" s="54"/>
      <c r="J611" s="19">
        <f t="shared" si="67"/>
        <v>41846</v>
      </c>
      <c r="K611" s="66">
        <f t="shared" si="63"/>
        <v>6</v>
      </c>
      <c r="L611" s="54"/>
    </row>
    <row r="612" spans="2:12" x14ac:dyDescent="0.2">
      <c r="B612" s="19">
        <f t="shared" si="64"/>
        <v>41999</v>
      </c>
      <c r="C612" s="63">
        <f t="shared" si="65"/>
        <v>7</v>
      </c>
      <c r="D612" s="54"/>
      <c r="F612" s="19">
        <f t="shared" si="66"/>
        <v>42030</v>
      </c>
      <c r="G612" s="66">
        <f t="shared" si="62"/>
        <v>7</v>
      </c>
      <c r="H612" s="54"/>
      <c r="J612" s="19">
        <f t="shared" si="67"/>
        <v>41846</v>
      </c>
      <c r="K612" s="66">
        <f t="shared" si="63"/>
        <v>7</v>
      </c>
      <c r="L612" s="54"/>
    </row>
    <row r="613" spans="2:12" x14ac:dyDescent="0.2">
      <c r="B613" s="19">
        <f t="shared" si="64"/>
        <v>41999</v>
      </c>
      <c r="C613" s="63">
        <f t="shared" si="65"/>
        <v>8</v>
      </c>
      <c r="D613" s="54"/>
      <c r="F613" s="19">
        <f t="shared" si="66"/>
        <v>42030</v>
      </c>
      <c r="G613" s="66">
        <f t="shared" si="62"/>
        <v>8</v>
      </c>
      <c r="H613" s="54"/>
      <c r="J613" s="19">
        <f t="shared" si="67"/>
        <v>41846</v>
      </c>
      <c r="K613" s="66">
        <f t="shared" si="63"/>
        <v>8</v>
      </c>
      <c r="L613" s="54"/>
    </row>
    <row r="614" spans="2:12" x14ac:dyDescent="0.2">
      <c r="B614" s="19">
        <f t="shared" si="64"/>
        <v>41999</v>
      </c>
      <c r="C614" s="63">
        <f t="shared" si="65"/>
        <v>9</v>
      </c>
      <c r="D614" s="54"/>
      <c r="F614" s="19">
        <f t="shared" si="66"/>
        <v>42030</v>
      </c>
      <c r="G614" s="66">
        <f t="shared" si="62"/>
        <v>9</v>
      </c>
      <c r="H614" s="54"/>
      <c r="J614" s="19">
        <f t="shared" si="67"/>
        <v>41846</v>
      </c>
      <c r="K614" s="66">
        <f t="shared" si="63"/>
        <v>9</v>
      </c>
      <c r="L614" s="54"/>
    </row>
    <row r="615" spans="2:12" x14ac:dyDescent="0.2">
      <c r="B615" s="19">
        <f t="shared" si="64"/>
        <v>41999</v>
      </c>
      <c r="C615" s="63">
        <f t="shared" si="65"/>
        <v>10</v>
      </c>
      <c r="D615" s="54"/>
      <c r="F615" s="19">
        <f t="shared" si="66"/>
        <v>42030</v>
      </c>
      <c r="G615" s="66">
        <f t="shared" si="62"/>
        <v>10</v>
      </c>
      <c r="H615" s="54"/>
      <c r="J615" s="19">
        <f t="shared" si="67"/>
        <v>41846</v>
      </c>
      <c r="K615" s="66">
        <f t="shared" si="63"/>
        <v>10</v>
      </c>
      <c r="L615" s="54"/>
    </row>
    <row r="616" spans="2:12" x14ac:dyDescent="0.2">
      <c r="B616" s="19">
        <f t="shared" si="64"/>
        <v>41999</v>
      </c>
      <c r="C616" s="63">
        <f t="shared" si="65"/>
        <v>11</v>
      </c>
      <c r="D616" s="54"/>
      <c r="F616" s="19">
        <f t="shared" si="66"/>
        <v>42030</v>
      </c>
      <c r="G616" s="66">
        <f t="shared" si="62"/>
        <v>11</v>
      </c>
      <c r="H616" s="54"/>
      <c r="J616" s="19">
        <f t="shared" si="67"/>
        <v>41846</v>
      </c>
      <c r="K616" s="66">
        <f t="shared" si="63"/>
        <v>11</v>
      </c>
      <c r="L616" s="54"/>
    </row>
    <row r="617" spans="2:12" x14ac:dyDescent="0.2">
      <c r="B617" s="19">
        <f t="shared" si="64"/>
        <v>41999</v>
      </c>
      <c r="C617" s="63">
        <f t="shared" si="65"/>
        <v>12</v>
      </c>
      <c r="D617" s="54"/>
      <c r="F617" s="19">
        <f t="shared" si="66"/>
        <v>42030</v>
      </c>
      <c r="G617" s="66">
        <f t="shared" si="62"/>
        <v>12</v>
      </c>
      <c r="H617" s="54"/>
      <c r="J617" s="19">
        <f t="shared" si="67"/>
        <v>41846</v>
      </c>
      <c r="K617" s="66">
        <f t="shared" si="63"/>
        <v>12</v>
      </c>
      <c r="L617" s="54"/>
    </row>
    <row r="618" spans="2:12" x14ac:dyDescent="0.2">
      <c r="B618" s="19">
        <f t="shared" si="64"/>
        <v>41999</v>
      </c>
      <c r="C618" s="63">
        <f t="shared" si="65"/>
        <v>13</v>
      </c>
      <c r="D618" s="54"/>
      <c r="F618" s="19">
        <f t="shared" si="66"/>
        <v>42030</v>
      </c>
      <c r="G618" s="66">
        <f t="shared" si="62"/>
        <v>13</v>
      </c>
      <c r="H618" s="54"/>
      <c r="J618" s="19">
        <f t="shared" si="67"/>
        <v>41846</v>
      </c>
      <c r="K618" s="66">
        <f t="shared" si="63"/>
        <v>13</v>
      </c>
      <c r="L618" s="54"/>
    </row>
    <row r="619" spans="2:12" x14ac:dyDescent="0.2">
      <c r="B619" s="19">
        <f t="shared" si="64"/>
        <v>41999</v>
      </c>
      <c r="C619" s="63">
        <f t="shared" si="65"/>
        <v>14</v>
      </c>
      <c r="D619" s="54"/>
      <c r="F619" s="19">
        <f t="shared" si="66"/>
        <v>42030</v>
      </c>
      <c r="G619" s="66">
        <f t="shared" si="62"/>
        <v>14</v>
      </c>
      <c r="H619" s="54"/>
      <c r="J619" s="19">
        <f t="shared" si="67"/>
        <v>41846</v>
      </c>
      <c r="K619" s="66">
        <f t="shared" si="63"/>
        <v>14</v>
      </c>
      <c r="L619" s="54"/>
    </row>
    <row r="620" spans="2:12" x14ac:dyDescent="0.2">
      <c r="B620" s="19">
        <f t="shared" si="64"/>
        <v>41999</v>
      </c>
      <c r="C620" s="63">
        <f t="shared" si="65"/>
        <v>15</v>
      </c>
      <c r="D620" s="54"/>
      <c r="F620" s="19">
        <f t="shared" si="66"/>
        <v>42030</v>
      </c>
      <c r="G620" s="66">
        <f t="shared" si="62"/>
        <v>15</v>
      </c>
      <c r="H620" s="54"/>
      <c r="J620" s="19">
        <f t="shared" si="67"/>
        <v>41846</v>
      </c>
      <c r="K620" s="66">
        <f t="shared" si="63"/>
        <v>15</v>
      </c>
      <c r="L620" s="54"/>
    </row>
    <row r="621" spans="2:12" x14ac:dyDescent="0.2">
      <c r="B621" s="19">
        <f t="shared" si="64"/>
        <v>41999</v>
      </c>
      <c r="C621" s="63">
        <f t="shared" si="65"/>
        <v>16</v>
      </c>
      <c r="D621" s="54"/>
      <c r="F621" s="19">
        <f t="shared" si="66"/>
        <v>42030</v>
      </c>
      <c r="G621" s="66">
        <f t="shared" si="62"/>
        <v>16</v>
      </c>
      <c r="H621" s="54"/>
      <c r="J621" s="19">
        <f t="shared" si="67"/>
        <v>41846</v>
      </c>
      <c r="K621" s="66">
        <f t="shared" si="63"/>
        <v>16</v>
      </c>
      <c r="L621" s="54"/>
    </row>
    <row r="622" spans="2:12" x14ac:dyDescent="0.2">
      <c r="B622" s="19">
        <f t="shared" si="64"/>
        <v>41999</v>
      </c>
      <c r="C622" s="63">
        <f t="shared" si="65"/>
        <v>17</v>
      </c>
      <c r="D622" s="54"/>
      <c r="F622" s="19">
        <f t="shared" si="66"/>
        <v>42030</v>
      </c>
      <c r="G622" s="66">
        <f t="shared" si="62"/>
        <v>17</v>
      </c>
      <c r="H622" s="54"/>
      <c r="J622" s="19">
        <f t="shared" si="67"/>
        <v>41846</v>
      </c>
      <c r="K622" s="66">
        <f t="shared" si="63"/>
        <v>17</v>
      </c>
      <c r="L622" s="54"/>
    </row>
    <row r="623" spans="2:12" x14ac:dyDescent="0.2">
      <c r="B623" s="19">
        <f t="shared" si="64"/>
        <v>41999</v>
      </c>
      <c r="C623" s="63">
        <f t="shared" si="65"/>
        <v>18</v>
      </c>
      <c r="D623" s="54"/>
      <c r="F623" s="19">
        <f t="shared" si="66"/>
        <v>42030</v>
      </c>
      <c r="G623" s="66">
        <f t="shared" si="62"/>
        <v>18</v>
      </c>
      <c r="H623" s="54"/>
      <c r="J623" s="19">
        <f t="shared" si="67"/>
        <v>41846</v>
      </c>
      <c r="K623" s="66">
        <f t="shared" si="63"/>
        <v>18</v>
      </c>
      <c r="L623" s="54"/>
    </row>
    <row r="624" spans="2:12" x14ac:dyDescent="0.2">
      <c r="B624" s="19">
        <f t="shared" si="64"/>
        <v>41999</v>
      </c>
      <c r="C624" s="63">
        <f t="shared" si="65"/>
        <v>19</v>
      </c>
      <c r="D624" s="54"/>
      <c r="F624" s="19">
        <f t="shared" si="66"/>
        <v>42030</v>
      </c>
      <c r="G624" s="66">
        <f t="shared" si="62"/>
        <v>19</v>
      </c>
      <c r="H624" s="54"/>
      <c r="J624" s="19">
        <f t="shared" si="67"/>
        <v>41846</v>
      </c>
      <c r="K624" s="66">
        <f t="shared" si="63"/>
        <v>19</v>
      </c>
      <c r="L624" s="54"/>
    </row>
    <row r="625" spans="2:12" x14ac:dyDescent="0.2">
      <c r="B625" s="19">
        <f t="shared" si="64"/>
        <v>41999</v>
      </c>
      <c r="C625" s="63">
        <f t="shared" si="65"/>
        <v>20</v>
      </c>
      <c r="D625" s="54"/>
      <c r="F625" s="19">
        <f t="shared" si="66"/>
        <v>42030</v>
      </c>
      <c r="G625" s="66">
        <f t="shared" si="62"/>
        <v>20</v>
      </c>
      <c r="H625" s="54"/>
      <c r="J625" s="19">
        <f t="shared" si="67"/>
        <v>41846</v>
      </c>
      <c r="K625" s="66">
        <f t="shared" si="63"/>
        <v>20</v>
      </c>
      <c r="L625" s="54"/>
    </row>
    <row r="626" spans="2:12" x14ac:dyDescent="0.2">
      <c r="B626" s="19">
        <f t="shared" si="64"/>
        <v>41999</v>
      </c>
      <c r="C626" s="63">
        <f t="shared" si="65"/>
        <v>21</v>
      </c>
      <c r="D626" s="54"/>
      <c r="F626" s="19">
        <f t="shared" si="66"/>
        <v>42030</v>
      </c>
      <c r="G626" s="66">
        <f t="shared" si="62"/>
        <v>21</v>
      </c>
      <c r="H626" s="54"/>
      <c r="J626" s="19">
        <f t="shared" si="67"/>
        <v>41846</v>
      </c>
      <c r="K626" s="66">
        <f t="shared" si="63"/>
        <v>21</v>
      </c>
      <c r="L626" s="54"/>
    </row>
    <row r="627" spans="2:12" x14ac:dyDescent="0.2">
      <c r="B627" s="19">
        <f t="shared" si="64"/>
        <v>41999</v>
      </c>
      <c r="C627" s="63">
        <f t="shared" si="65"/>
        <v>22</v>
      </c>
      <c r="D627" s="54"/>
      <c r="F627" s="19">
        <f t="shared" si="66"/>
        <v>42030</v>
      </c>
      <c r="G627" s="66">
        <f t="shared" si="62"/>
        <v>22</v>
      </c>
      <c r="H627" s="54"/>
      <c r="J627" s="19">
        <f t="shared" si="67"/>
        <v>41846</v>
      </c>
      <c r="K627" s="66">
        <f t="shared" si="63"/>
        <v>22</v>
      </c>
      <c r="L627" s="54"/>
    </row>
    <row r="628" spans="2:12" ht="13.5" thickBot="1" x14ac:dyDescent="0.25">
      <c r="B628" s="18">
        <f t="shared" si="64"/>
        <v>41999</v>
      </c>
      <c r="C628" s="64">
        <f t="shared" si="65"/>
        <v>23</v>
      </c>
      <c r="D628" s="56"/>
      <c r="F628" s="18">
        <f t="shared" si="66"/>
        <v>42030</v>
      </c>
      <c r="G628" s="67">
        <f t="shared" si="62"/>
        <v>23</v>
      </c>
      <c r="H628" s="56"/>
      <c r="J628" s="18">
        <f t="shared" si="67"/>
        <v>41846</v>
      </c>
      <c r="K628" s="67">
        <f t="shared" si="63"/>
        <v>23</v>
      </c>
      <c r="L628" s="56"/>
    </row>
    <row r="629" spans="2:12" x14ac:dyDescent="0.2">
      <c r="B629" s="20">
        <f t="shared" si="64"/>
        <v>42000</v>
      </c>
      <c r="C629" s="62">
        <f t="shared" si="65"/>
        <v>0</v>
      </c>
      <c r="D629" s="53"/>
      <c r="F629" s="20">
        <f t="shared" si="66"/>
        <v>42031</v>
      </c>
      <c r="G629" s="65">
        <f t="shared" si="62"/>
        <v>0</v>
      </c>
      <c r="H629" s="53"/>
      <c r="J629" s="20">
        <f t="shared" si="67"/>
        <v>41847</v>
      </c>
      <c r="K629" s="65">
        <f t="shared" si="63"/>
        <v>0</v>
      </c>
      <c r="L629" s="53"/>
    </row>
    <row r="630" spans="2:12" x14ac:dyDescent="0.2">
      <c r="B630" s="19">
        <f t="shared" si="64"/>
        <v>42000</v>
      </c>
      <c r="C630" s="63">
        <f t="shared" si="65"/>
        <v>1</v>
      </c>
      <c r="D630" s="54"/>
      <c r="F630" s="19">
        <f t="shared" si="66"/>
        <v>42031</v>
      </c>
      <c r="G630" s="66">
        <f t="shared" si="62"/>
        <v>1</v>
      </c>
      <c r="H630" s="54"/>
      <c r="J630" s="19">
        <f t="shared" si="67"/>
        <v>41847</v>
      </c>
      <c r="K630" s="66">
        <f t="shared" si="63"/>
        <v>1</v>
      </c>
      <c r="L630" s="54"/>
    </row>
    <row r="631" spans="2:12" x14ac:dyDescent="0.2">
      <c r="B631" s="19">
        <f t="shared" si="64"/>
        <v>42000</v>
      </c>
      <c r="C631" s="63">
        <f t="shared" si="65"/>
        <v>2</v>
      </c>
      <c r="D631" s="54"/>
      <c r="F631" s="19">
        <f t="shared" si="66"/>
        <v>42031</v>
      </c>
      <c r="G631" s="66">
        <f t="shared" si="62"/>
        <v>2</v>
      </c>
      <c r="H631" s="54"/>
      <c r="J631" s="19">
        <f t="shared" si="67"/>
        <v>41847</v>
      </c>
      <c r="K631" s="66">
        <f t="shared" si="63"/>
        <v>2</v>
      </c>
      <c r="L631" s="54"/>
    </row>
    <row r="632" spans="2:12" x14ac:dyDescent="0.2">
      <c r="B632" s="19">
        <f t="shared" si="64"/>
        <v>42000</v>
      </c>
      <c r="C632" s="63">
        <f t="shared" si="65"/>
        <v>3</v>
      </c>
      <c r="D632" s="54"/>
      <c r="F632" s="19">
        <f t="shared" si="66"/>
        <v>42031</v>
      </c>
      <c r="G632" s="66">
        <f t="shared" si="62"/>
        <v>3</v>
      </c>
      <c r="H632" s="54"/>
      <c r="J632" s="19">
        <f t="shared" si="67"/>
        <v>41847</v>
      </c>
      <c r="K632" s="66">
        <f t="shared" si="63"/>
        <v>3</v>
      </c>
      <c r="L632" s="54"/>
    </row>
    <row r="633" spans="2:12" x14ac:dyDescent="0.2">
      <c r="B633" s="19">
        <f t="shared" si="64"/>
        <v>42000</v>
      </c>
      <c r="C633" s="63">
        <f t="shared" si="65"/>
        <v>4</v>
      </c>
      <c r="D633" s="54"/>
      <c r="F633" s="19">
        <f t="shared" si="66"/>
        <v>42031</v>
      </c>
      <c r="G633" s="66">
        <f t="shared" si="62"/>
        <v>4</v>
      </c>
      <c r="H633" s="54"/>
      <c r="J633" s="19">
        <f t="shared" si="67"/>
        <v>41847</v>
      </c>
      <c r="K633" s="66">
        <f t="shared" si="63"/>
        <v>4</v>
      </c>
      <c r="L633" s="54"/>
    </row>
    <row r="634" spans="2:12" x14ac:dyDescent="0.2">
      <c r="B634" s="19">
        <f t="shared" si="64"/>
        <v>42000</v>
      </c>
      <c r="C634" s="63">
        <f t="shared" si="65"/>
        <v>5</v>
      </c>
      <c r="D634" s="54"/>
      <c r="F634" s="19">
        <f t="shared" si="66"/>
        <v>42031</v>
      </c>
      <c r="G634" s="66">
        <f t="shared" si="62"/>
        <v>5</v>
      </c>
      <c r="H634" s="54"/>
      <c r="J634" s="19">
        <f t="shared" si="67"/>
        <v>41847</v>
      </c>
      <c r="K634" s="66">
        <f t="shared" si="63"/>
        <v>5</v>
      </c>
      <c r="L634" s="54"/>
    </row>
    <row r="635" spans="2:12" x14ac:dyDescent="0.2">
      <c r="B635" s="19">
        <f t="shared" si="64"/>
        <v>42000</v>
      </c>
      <c r="C635" s="63">
        <f t="shared" si="65"/>
        <v>6</v>
      </c>
      <c r="D635" s="54"/>
      <c r="F635" s="19">
        <f t="shared" si="66"/>
        <v>42031</v>
      </c>
      <c r="G635" s="66">
        <f t="shared" si="62"/>
        <v>6</v>
      </c>
      <c r="H635" s="54"/>
      <c r="J635" s="19">
        <f t="shared" si="67"/>
        <v>41847</v>
      </c>
      <c r="K635" s="66">
        <f t="shared" si="63"/>
        <v>6</v>
      </c>
      <c r="L635" s="54"/>
    </row>
    <row r="636" spans="2:12" x14ac:dyDescent="0.2">
      <c r="B636" s="19">
        <f t="shared" si="64"/>
        <v>42000</v>
      </c>
      <c r="C636" s="63">
        <f t="shared" si="65"/>
        <v>7</v>
      </c>
      <c r="D636" s="54"/>
      <c r="F636" s="19">
        <f t="shared" si="66"/>
        <v>42031</v>
      </c>
      <c r="G636" s="66">
        <f t="shared" si="62"/>
        <v>7</v>
      </c>
      <c r="H636" s="54"/>
      <c r="J636" s="19">
        <f t="shared" si="67"/>
        <v>41847</v>
      </c>
      <c r="K636" s="66">
        <f t="shared" si="63"/>
        <v>7</v>
      </c>
      <c r="L636" s="54"/>
    </row>
    <row r="637" spans="2:12" x14ac:dyDescent="0.2">
      <c r="B637" s="19">
        <f t="shared" si="64"/>
        <v>42000</v>
      </c>
      <c r="C637" s="63">
        <f t="shared" si="65"/>
        <v>8</v>
      </c>
      <c r="D637" s="54"/>
      <c r="F637" s="19">
        <f t="shared" si="66"/>
        <v>42031</v>
      </c>
      <c r="G637" s="66">
        <f t="shared" si="62"/>
        <v>8</v>
      </c>
      <c r="H637" s="54"/>
      <c r="J637" s="19">
        <f t="shared" si="67"/>
        <v>41847</v>
      </c>
      <c r="K637" s="66">
        <f t="shared" si="63"/>
        <v>8</v>
      </c>
      <c r="L637" s="54"/>
    </row>
    <row r="638" spans="2:12" x14ac:dyDescent="0.2">
      <c r="B638" s="19">
        <f t="shared" si="64"/>
        <v>42000</v>
      </c>
      <c r="C638" s="63">
        <f t="shared" si="65"/>
        <v>9</v>
      </c>
      <c r="D638" s="54"/>
      <c r="F638" s="19">
        <f t="shared" si="66"/>
        <v>42031</v>
      </c>
      <c r="G638" s="66">
        <f t="shared" si="62"/>
        <v>9</v>
      </c>
      <c r="H638" s="54"/>
      <c r="J638" s="19">
        <f t="shared" si="67"/>
        <v>41847</v>
      </c>
      <c r="K638" s="66">
        <f t="shared" si="63"/>
        <v>9</v>
      </c>
      <c r="L638" s="54"/>
    </row>
    <row r="639" spans="2:12" x14ac:dyDescent="0.2">
      <c r="B639" s="19">
        <f t="shared" si="64"/>
        <v>42000</v>
      </c>
      <c r="C639" s="63">
        <f t="shared" si="65"/>
        <v>10</v>
      </c>
      <c r="D639" s="54"/>
      <c r="F639" s="19">
        <f t="shared" si="66"/>
        <v>42031</v>
      </c>
      <c r="G639" s="66">
        <f t="shared" si="62"/>
        <v>10</v>
      </c>
      <c r="H639" s="54"/>
      <c r="J639" s="19">
        <f t="shared" si="67"/>
        <v>41847</v>
      </c>
      <c r="K639" s="66">
        <f t="shared" si="63"/>
        <v>10</v>
      </c>
      <c r="L639" s="54"/>
    </row>
    <row r="640" spans="2:12" x14ac:dyDescent="0.2">
      <c r="B640" s="19">
        <f t="shared" si="64"/>
        <v>42000</v>
      </c>
      <c r="C640" s="63">
        <f t="shared" si="65"/>
        <v>11</v>
      </c>
      <c r="D640" s="54"/>
      <c r="F640" s="19">
        <f t="shared" si="66"/>
        <v>42031</v>
      </c>
      <c r="G640" s="66">
        <f t="shared" si="62"/>
        <v>11</v>
      </c>
      <c r="H640" s="54"/>
      <c r="J640" s="19">
        <f t="shared" si="67"/>
        <v>41847</v>
      </c>
      <c r="K640" s="66">
        <f t="shared" si="63"/>
        <v>11</v>
      </c>
      <c r="L640" s="54"/>
    </row>
    <row r="641" spans="2:12" x14ac:dyDescent="0.2">
      <c r="B641" s="19">
        <f t="shared" si="64"/>
        <v>42000</v>
      </c>
      <c r="C641" s="63">
        <f t="shared" si="65"/>
        <v>12</v>
      </c>
      <c r="D641" s="54"/>
      <c r="F641" s="19">
        <f t="shared" si="66"/>
        <v>42031</v>
      </c>
      <c r="G641" s="66">
        <f t="shared" si="62"/>
        <v>12</v>
      </c>
      <c r="H641" s="54"/>
      <c r="J641" s="19">
        <f t="shared" si="67"/>
        <v>41847</v>
      </c>
      <c r="K641" s="66">
        <f t="shared" si="63"/>
        <v>12</v>
      </c>
      <c r="L641" s="54"/>
    </row>
    <row r="642" spans="2:12" x14ac:dyDescent="0.2">
      <c r="B642" s="19">
        <f t="shared" si="64"/>
        <v>42000</v>
      </c>
      <c r="C642" s="63">
        <f t="shared" si="65"/>
        <v>13</v>
      </c>
      <c r="D642" s="54"/>
      <c r="F642" s="19">
        <f t="shared" si="66"/>
        <v>42031</v>
      </c>
      <c r="G642" s="66">
        <f t="shared" si="62"/>
        <v>13</v>
      </c>
      <c r="H642" s="54"/>
      <c r="J642" s="19">
        <f t="shared" si="67"/>
        <v>41847</v>
      </c>
      <c r="K642" s="66">
        <f t="shared" si="63"/>
        <v>13</v>
      </c>
      <c r="L642" s="54"/>
    </row>
    <row r="643" spans="2:12" x14ac:dyDescent="0.2">
      <c r="B643" s="19">
        <f t="shared" si="64"/>
        <v>42000</v>
      </c>
      <c r="C643" s="63">
        <f t="shared" si="65"/>
        <v>14</v>
      </c>
      <c r="D643" s="54"/>
      <c r="F643" s="19">
        <f t="shared" si="66"/>
        <v>42031</v>
      </c>
      <c r="G643" s="66">
        <f t="shared" si="62"/>
        <v>14</v>
      </c>
      <c r="H643" s="54"/>
      <c r="J643" s="19">
        <f t="shared" si="67"/>
        <v>41847</v>
      </c>
      <c r="K643" s="66">
        <f t="shared" si="63"/>
        <v>14</v>
      </c>
      <c r="L643" s="54"/>
    </row>
    <row r="644" spans="2:12" x14ac:dyDescent="0.2">
      <c r="B644" s="19">
        <f t="shared" si="64"/>
        <v>42000</v>
      </c>
      <c r="C644" s="63">
        <f t="shared" si="65"/>
        <v>15</v>
      </c>
      <c r="D644" s="54"/>
      <c r="F644" s="19">
        <f t="shared" si="66"/>
        <v>42031</v>
      </c>
      <c r="G644" s="66">
        <f t="shared" si="62"/>
        <v>15</v>
      </c>
      <c r="H644" s="54"/>
      <c r="J644" s="19">
        <f t="shared" si="67"/>
        <v>41847</v>
      </c>
      <c r="K644" s="66">
        <f t="shared" si="63"/>
        <v>15</v>
      </c>
      <c r="L644" s="54"/>
    </row>
    <row r="645" spans="2:12" x14ac:dyDescent="0.2">
      <c r="B645" s="19">
        <f t="shared" si="64"/>
        <v>42000</v>
      </c>
      <c r="C645" s="63">
        <f t="shared" si="65"/>
        <v>16</v>
      </c>
      <c r="D645" s="54"/>
      <c r="F645" s="19">
        <f t="shared" si="66"/>
        <v>42031</v>
      </c>
      <c r="G645" s="66">
        <f t="shared" si="62"/>
        <v>16</v>
      </c>
      <c r="H645" s="54"/>
      <c r="J645" s="19">
        <f t="shared" si="67"/>
        <v>41847</v>
      </c>
      <c r="K645" s="66">
        <f t="shared" si="63"/>
        <v>16</v>
      </c>
      <c r="L645" s="54"/>
    </row>
    <row r="646" spans="2:12" x14ac:dyDescent="0.2">
      <c r="B646" s="19">
        <f t="shared" si="64"/>
        <v>42000</v>
      </c>
      <c r="C646" s="63">
        <f t="shared" si="65"/>
        <v>17</v>
      </c>
      <c r="D646" s="54"/>
      <c r="F646" s="19">
        <f t="shared" si="66"/>
        <v>42031</v>
      </c>
      <c r="G646" s="66">
        <f t="shared" si="62"/>
        <v>17</v>
      </c>
      <c r="H646" s="54"/>
      <c r="J646" s="19">
        <f t="shared" si="67"/>
        <v>41847</v>
      </c>
      <c r="K646" s="66">
        <f t="shared" si="63"/>
        <v>17</v>
      </c>
      <c r="L646" s="54"/>
    </row>
    <row r="647" spans="2:12" x14ac:dyDescent="0.2">
      <c r="B647" s="19">
        <f t="shared" si="64"/>
        <v>42000</v>
      </c>
      <c r="C647" s="63">
        <f t="shared" si="65"/>
        <v>18</v>
      </c>
      <c r="D647" s="54"/>
      <c r="F647" s="19">
        <f t="shared" si="66"/>
        <v>42031</v>
      </c>
      <c r="G647" s="66">
        <f t="shared" si="62"/>
        <v>18</v>
      </c>
      <c r="H647" s="54"/>
      <c r="J647" s="19">
        <f t="shared" si="67"/>
        <v>41847</v>
      </c>
      <c r="K647" s="66">
        <f t="shared" si="63"/>
        <v>18</v>
      </c>
      <c r="L647" s="54"/>
    </row>
    <row r="648" spans="2:12" x14ac:dyDescent="0.2">
      <c r="B648" s="19">
        <f t="shared" si="64"/>
        <v>42000</v>
      </c>
      <c r="C648" s="63">
        <f t="shared" si="65"/>
        <v>19</v>
      </c>
      <c r="D648" s="54"/>
      <c r="F648" s="19">
        <f t="shared" si="66"/>
        <v>42031</v>
      </c>
      <c r="G648" s="66">
        <f t="shared" si="62"/>
        <v>19</v>
      </c>
      <c r="H648" s="54"/>
      <c r="J648" s="19">
        <f t="shared" si="67"/>
        <v>41847</v>
      </c>
      <c r="K648" s="66">
        <f t="shared" si="63"/>
        <v>19</v>
      </c>
      <c r="L648" s="54"/>
    </row>
    <row r="649" spans="2:12" x14ac:dyDescent="0.2">
      <c r="B649" s="19">
        <f t="shared" si="64"/>
        <v>42000</v>
      </c>
      <c r="C649" s="63">
        <f t="shared" si="65"/>
        <v>20</v>
      </c>
      <c r="D649" s="54"/>
      <c r="F649" s="19">
        <f t="shared" si="66"/>
        <v>42031</v>
      </c>
      <c r="G649" s="66">
        <f t="shared" si="62"/>
        <v>20</v>
      </c>
      <c r="H649" s="54"/>
      <c r="J649" s="19">
        <f t="shared" si="67"/>
        <v>41847</v>
      </c>
      <c r="K649" s="66">
        <f t="shared" si="63"/>
        <v>20</v>
      </c>
      <c r="L649" s="54"/>
    </row>
    <row r="650" spans="2:12" x14ac:dyDescent="0.2">
      <c r="B650" s="19">
        <f t="shared" si="64"/>
        <v>42000</v>
      </c>
      <c r="C650" s="63">
        <f t="shared" si="65"/>
        <v>21</v>
      </c>
      <c r="D650" s="54"/>
      <c r="F650" s="19">
        <f t="shared" si="66"/>
        <v>42031</v>
      </c>
      <c r="G650" s="66">
        <f t="shared" si="62"/>
        <v>21</v>
      </c>
      <c r="H650" s="54"/>
      <c r="J650" s="19">
        <f t="shared" si="67"/>
        <v>41847</v>
      </c>
      <c r="K650" s="66">
        <f t="shared" si="63"/>
        <v>21</v>
      </c>
      <c r="L650" s="54"/>
    </row>
    <row r="651" spans="2:12" x14ac:dyDescent="0.2">
      <c r="B651" s="19">
        <f t="shared" si="64"/>
        <v>42000</v>
      </c>
      <c r="C651" s="63">
        <f t="shared" si="65"/>
        <v>22</v>
      </c>
      <c r="D651" s="54"/>
      <c r="F651" s="19">
        <f t="shared" si="66"/>
        <v>42031</v>
      </c>
      <c r="G651" s="66">
        <f t="shared" si="62"/>
        <v>22</v>
      </c>
      <c r="H651" s="54"/>
      <c r="J651" s="19">
        <f t="shared" si="67"/>
        <v>41847</v>
      </c>
      <c r="K651" s="66">
        <f t="shared" si="63"/>
        <v>22</v>
      </c>
      <c r="L651" s="54"/>
    </row>
    <row r="652" spans="2:12" ht="13.5" thickBot="1" x14ac:dyDescent="0.25">
      <c r="B652" s="18">
        <f t="shared" si="64"/>
        <v>42000</v>
      </c>
      <c r="C652" s="64">
        <f t="shared" si="65"/>
        <v>23</v>
      </c>
      <c r="D652" s="56"/>
      <c r="F652" s="18">
        <f t="shared" si="66"/>
        <v>42031</v>
      </c>
      <c r="G652" s="67">
        <f t="shared" si="62"/>
        <v>23</v>
      </c>
      <c r="H652" s="56"/>
      <c r="J652" s="18">
        <f t="shared" si="67"/>
        <v>41847</v>
      </c>
      <c r="K652" s="67">
        <f t="shared" si="63"/>
        <v>23</v>
      </c>
      <c r="L652" s="56"/>
    </row>
    <row r="653" spans="2:12" x14ac:dyDescent="0.2">
      <c r="B653" s="20">
        <f t="shared" si="64"/>
        <v>42001</v>
      </c>
      <c r="C653" s="62">
        <f t="shared" si="65"/>
        <v>0</v>
      </c>
      <c r="D653" s="53"/>
      <c r="F653" s="20">
        <f t="shared" si="66"/>
        <v>42032</v>
      </c>
      <c r="G653" s="65">
        <f t="shared" si="62"/>
        <v>0</v>
      </c>
      <c r="H653" s="53"/>
      <c r="J653" s="20">
        <f t="shared" si="67"/>
        <v>41848</v>
      </c>
      <c r="K653" s="65">
        <f t="shared" si="63"/>
        <v>0</v>
      </c>
      <c r="L653" s="53"/>
    </row>
    <row r="654" spans="2:12" x14ac:dyDescent="0.2">
      <c r="B654" s="19">
        <f t="shared" si="64"/>
        <v>42001</v>
      </c>
      <c r="C654" s="63">
        <f t="shared" si="65"/>
        <v>1</v>
      </c>
      <c r="D654" s="54"/>
      <c r="F654" s="19">
        <f t="shared" si="66"/>
        <v>42032</v>
      </c>
      <c r="G654" s="66">
        <f t="shared" si="62"/>
        <v>1</v>
      </c>
      <c r="H654" s="54"/>
      <c r="J654" s="19">
        <f t="shared" si="67"/>
        <v>41848</v>
      </c>
      <c r="K654" s="66">
        <f t="shared" si="63"/>
        <v>1</v>
      </c>
      <c r="L654" s="54"/>
    </row>
    <row r="655" spans="2:12" x14ac:dyDescent="0.2">
      <c r="B655" s="19">
        <f t="shared" si="64"/>
        <v>42001</v>
      </c>
      <c r="C655" s="63">
        <f t="shared" si="65"/>
        <v>2</v>
      </c>
      <c r="D655" s="54"/>
      <c r="F655" s="19">
        <f t="shared" si="66"/>
        <v>42032</v>
      </c>
      <c r="G655" s="66">
        <f t="shared" si="62"/>
        <v>2</v>
      </c>
      <c r="H655" s="54"/>
      <c r="J655" s="19">
        <f t="shared" si="67"/>
        <v>41848</v>
      </c>
      <c r="K655" s="66">
        <f t="shared" si="63"/>
        <v>2</v>
      </c>
      <c r="L655" s="54"/>
    </row>
    <row r="656" spans="2:12" x14ac:dyDescent="0.2">
      <c r="B656" s="19">
        <f t="shared" si="64"/>
        <v>42001</v>
      </c>
      <c r="C656" s="63">
        <f t="shared" si="65"/>
        <v>3</v>
      </c>
      <c r="D656" s="54"/>
      <c r="F656" s="19">
        <f t="shared" si="66"/>
        <v>42032</v>
      </c>
      <c r="G656" s="66">
        <f t="shared" si="62"/>
        <v>3</v>
      </c>
      <c r="H656" s="54"/>
      <c r="J656" s="19">
        <f t="shared" si="67"/>
        <v>41848</v>
      </c>
      <c r="K656" s="66">
        <f t="shared" si="63"/>
        <v>3</v>
      </c>
      <c r="L656" s="54"/>
    </row>
    <row r="657" spans="2:12" x14ac:dyDescent="0.2">
      <c r="B657" s="19">
        <f t="shared" si="64"/>
        <v>42001</v>
      </c>
      <c r="C657" s="63">
        <f t="shared" si="65"/>
        <v>4</v>
      </c>
      <c r="D657" s="54"/>
      <c r="F657" s="19">
        <f t="shared" si="66"/>
        <v>42032</v>
      </c>
      <c r="G657" s="66">
        <f t="shared" si="62"/>
        <v>4</v>
      </c>
      <c r="H657" s="54"/>
      <c r="J657" s="19">
        <f t="shared" si="67"/>
        <v>41848</v>
      </c>
      <c r="K657" s="66">
        <f t="shared" si="63"/>
        <v>4</v>
      </c>
      <c r="L657" s="54"/>
    </row>
    <row r="658" spans="2:12" x14ac:dyDescent="0.2">
      <c r="B658" s="19">
        <f t="shared" si="64"/>
        <v>42001</v>
      </c>
      <c r="C658" s="63">
        <f t="shared" si="65"/>
        <v>5</v>
      </c>
      <c r="D658" s="54"/>
      <c r="F658" s="19">
        <f t="shared" si="66"/>
        <v>42032</v>
      </c>
      <c r="G658" s="66">
        <f t="shared" si="62"/>
        <v>5</v>
      </c>
      <c r="H658" s="54"/>
      <c r="J658" s="19">
        <f t="shared" si="67"/>
        <v>41848</v>
      </c>
      <c r="K658" s="66">
        <f t="shared" si="63"/>
        <v>5</v>
      </c>
      <c r="L658" s="54"/>
    </row>
    <row r="659" spans="2:12" x14ac:dyDescent="0.2">
      <c r="B659" s="19">
        <f t="shared" si="64"/>
        <v>42001</v>
      </c>
      <c r="C659" s="63">
        <f t="shared" si="65"/>
        <v>6</v>
      </c>
      <c r="D659" s="54"/>
      <c r="F659" s="19">
        <f t="shared" si="66"/>
        <v>42032</v>
      </c>
      <c r="G659" s="66">
        <f t="shared" ref="G659:G722" si="68">G635</f>
        <v>6</v>
      </c>
      <c r="H659" s="54"/>
      <c r="J659" s="19">
        <f t="shared" si="67"/>
        <v>41848</v>
      </c>
      <c r="K659" s="66">
        <f t="shared" ref="K659:K722" si="69">K635</f>
        <v>6</v>
      </c>
      <c r="L659" s="54"/>
    </row>
    <row r="660" spans="2:12" x14ac:dyDescent="0.2">
      <c r="B660" s="19">
        <f t="shared" si="64"/>
        <v>42001</v>
      </c>
      <c r="C660" s="63">
        <f t="shared" si="65"/>
        <v>7</v>
      </c>
      <c r="D660" s="54"/>
      <c r="F660" s="19">
        <f t="shared" si="66"/>
        <v>42032</v>
      </c>
      <c r="G660" s="66">
        <f t="shared" si="68"/>
        <v>7</v>
      </c>
      <c r="H660" s="54"/>
      <c r="J660" s="19">
        <f t="shared" si="67"/>
        <v>41848</v>
      </c>
      <c r="K660" s="66">
        <f t="shared" si="69"/>
        <v>7</v>
      </c>
      <c r="L660" s="54"/>
    </row>
    <row r="661" spans="2:12" x14ac:dyDescent="0.2">
      <c r="B661" s="19">
        <f t="shared" si="64"/>
        <v>42001</v>
      </c>
      <c r="C661" s="63">
        <f t="shared" si="65"/>
        <v>8</v>
      </c>
      <c r="D661" s="54"/>
      <c r="F661" s="19">
        <f t="shared" si="66"/>
        <v>42032</v>
      </c>
      <c r="G661" s="66">
        <f t="shared" si="68"/>
        <v>8</v>
      </c>
      <c r="H661" s="54"/>
      <c r="J661" s="19">
        <f t="shared" si="67"/>
        <v>41848</v>
      </c>
      <c r="K661" s="66">
        <f t="shared" si="69"/>
        <v>8</v>
      </c>
      <c r="L661" s="54"/>
    </row>
    <row r="662" spans="2:12" x14ac:dyDescent="0.2">
      <c r="B662" s="19">
        <f t="shared" si="64"/>
        <v>42001</v>
      </c>
      <c r="C662" s="63">
        <f t="shared" si="65"/>
        <v>9</v>
      </c>
      <c r="D662" s="54"/>
      <c r="F662" s="19">
        <f t="shared" si="66"/>
        <v>42032</v>
      </c>
      <c r="G662" s="66">
        <f t="shared" si="68"/>
        <v>9</v>
      </c>
      <c r="H662" s="54"/>
      <c r="J662" s="19">
        <f t="shared" si="67"/>
        <v>41848</v>
      </c>
      <c r="K662" s="66">
        <f t="shared" si="69"/>
        <v>9</v>
      </c>
      <c r="L662" s="54"/>
    </row>
    <row r="663" spans="2:12" x14ac:dyDescent="0.2">
      <c r="B663" s="19">
        <f t="shared" si="64"/>
        <v>42001</v>
      </c>
      <c r="C663" s="63">
        <f t="shared" si="65"/>
        <v>10</v>
      </c>
      <c r="D663" s="54"/>
      <c r="F663" s="19">
        <f t="shared" si="66"/>
        <v>42032</v>
      </c>
      <c r="G663" s="66">
        <f t="shared" si="68"/>
        <v>10</v>
      </c>
      <c r="H663" s="54"/>
      <c r="J663" s="19">
        <f t="shared" si="67"/>
        <v>41848</v>
      </c>
      <c r="K663" s="66">
        <f t="shared" si="69"/>
        <v>10</v>
      </c>
      <c r="L663" s="54"/>
    </row>
    <row r="664" spans="2:12" x14ac:dyDescent="0.2">
      <c r="B664" s="19">
        <f t="shared" si="64"/>
        <v>42001</v>
      </c>
      <c r="C664" s="63">
        <f t="shared" si="65"/>
        <v>11</v>
      </c>
      <c r="D664" s="54"/>
      <c r="F664" s="19">
        <f t="shared" si="66"/>
        <v>42032</v>
      </c>
      <c r="G664" s="66">
        <f t="shared" si="68"/>
        <v>11</v>
      </c>
      <c r="H664" s="54"/>
      <c r="J664" s="19">
        <f t="shared" si="67"/>
        <v>41848</v>
      </c>
      <c r="K664" s="66">
        <f t="shared" si="69"/>
        <v>11</v>
      </c>
      <c r="L664" s="54"/>
    </row>
    <row r="665" spans="2:12" x14ac:dyDescent="0.2">
      <c r="B665" s="19">
        <f t="shared" si="64"/>
        <v>42001</v>
      </c>
      <c r="C665" s="63">
        <f t="shared" si="65"/>
        <v>12</v>
      </c>
      <c r="D665" s="54"/>
      <c r="F665" s="19">
        <f t="shared" si="66"/>
        <v>42032</v>
      </c>
      <c r="G665" s="66">
        <f t="shared" si="68"/>
        <v>12</v>
      </c>
      <c r="H665" s="54"/>
      <c r="J665" s="19">
        <f t="shared" si="67"/>
        <v>41848</v>
      </c>
      <c r="K665" s="66">
        <f t="shared" si="69"/>
        <v>12</v>
      </c>
      <c r="L665" s="54"/>
    </row>
    <row r="666" spans="2:12" x14ac:dyDescent="0.2">
      <c r="B666" s="19">
        <f t="shared" si="64"/>
        <v>42001</v>
      </c>
      <c r="C666" s="63">
        <f t="shared" si="65"/>
        <v>13</v>
      </c>
      <c r="D666" s="54"/>
      <c r="F666" s="19">
        <f t="shared" si="66"/>
        <v>42032</v>
      </c>
      <c r="G666" s="66">
        <f t="shared" si="68"/>
        <v>13</v>
      </c>
      <c r="H666" s="54"/>
      <c r="J666" s="19">
        <f t="shared" si="67"/>
        <v>41848</v>
      </c>
      <c r="K666" s="66">
        <f t="shared" si="69"/>
        <v>13</v>
      </c>
      <c r="L666" s="54"/>
    </row>
    <row r="667" spans="2:12" x14ac:dyDescent="0.2">
      <c r="B667" s="19">
        <f t="shared" si="64"/>
        <v>42001</v>
      </c>
      <c r="C667" s="63">
        <f t="shared" si="65"/>
        <v>14</v>
      </c>
      <c r="D667" s="54"/>
      <c r="F667" s="19">
        <f t="shared" si="66"/>
        <v>42032</v>
      </c>
      <c r="G667" s="66">
        <f t="shared" si="68"/>
        <v>14</v>
      </c>
      <c r="H667" s="54"/>
      <c r="J667" s="19">
        <f t="shared" si="67"/>
        <v>41848</v>
      </c>
      <c r="K667" s="66">
        <f t="shared" si="69"/>
        <v>14</v>
      </c>
      <c r="L667" s="54"/>
    </row>
    <row r="668" spans="2:12" x14ac:dyDescent="0.2">
      <c r="B668" s="19">
        <f t="shared" si="64"/>
        <v>42001</v>
      </c>
      <c r="C668" s="63">
        <f t="shared" si="65"/>
        <v>15</v>
      </c>
      <c r="D668" s="54"/>
      <c r="F668" s="19">
        <f t="shared" si="66"/>
        <v>42032</v>
      </c>
      <c r="G668" s="66">
        <f t="shared" si="68"/>
        <v>15</v>
      </c>
      <c r="H668" s="54"/>
      <c r="J668" s="19">
        <f t="shared" si="67"/>
        <v>41848</v>
      </c>
      <c r="K668" s="66">
        <f t="shared" si="69"/>
        <v>15</v>
      </c>
      <c r="L668" s="54"/>
    </row>
    <row r="669" spans="2:12" x14ac:dyDescent="0.2">
      <c r="B669" s="19">
        <f t="shared" si="64"/>
        <v>42001</v>
      </c>
      <c r="C669" s="63">
        <f t="shared" si="65"/>
        <v>16</v>
      </c>
      <c r="D669" s="54"/>
      <c r="F669" s="19">
        <f t="shared" si="66"/>
        <v>42032</v>
      </c>
      <c r="G669" s="66">
        <f t="shared" si="68"/>
        <v>16</v>
      </c>
      <c r="H669" s="54"/>
      <c r="J669" s="19">
        <f t="shared" si="67"/>
        <v>41848</v>
      </c>
      <c r="K669" s="66">
        <f t="shared" si="69"/>
        <v>16</v>
      </c>
      <c r="L669" s="54"/>
    </row>
    <row r="670" spans="2:12" x14ac:dyDescent="0.2">
      <c r="B670" s="19">
        <f t="shared" ref="B670:B733" si="70">B646+1</f>
        <v>42001</v>
      </c>
      <c r="C670" s="63">
        <f t="shared" ref="C670:C733" si="71">C646</f>
        <v>17</v>
      </c>
      <c r="D670" s="54"/>
      <c r="F670" s="19">
        <f t="shared" ref="F670:F733" si="72">F646+1</f>
        <v>42032</v>
      </c>
      <c r="G670" s="66">
        <f t="shared" si="68"/>
        <v>17</v>
      </c>
      <c r="H670" s="54"/>
      <c r="J670" s="19">
        <f t="shared" ref="J670:J733" si="73">J646+1</f>
        <v>41848</v>
      </c>
      <c r="K670" s="66">
        <f t="shared" si="69"/>
        <v>17</v>
      </c>
      <c r="L670" s="54"/>
    </row>
    <row r="671" spans="2:12" x14ac:dyDescent="0.2">
      <c r="B671" s="19">
        <f t="shared" si="70"/>
        <v>42001</v>
      </c>
      <c r="C671" s="63">
        <f t="shared" si="71"/>
        <v>18</v>
      </c>
      <c r="D671" s="54"/>
      <c r="F671" s="19">
        <f t="shared" si="72"/>
        <v>42032</v>
      </c>
      <c r="G671" s="66">
        <f t="shared" si="68"/>
        <v>18</v>
      </c>
      <c r="H671" s="54"/>
      <c r="J671" s="19">
        <f t="shared" si="73"/>
        <v>41848</v>
      </c>
      <c r="K671" s="66">
        <f t="shared" si="69"/>
        <v>18</v>
      </c>
      <c r="L671" s="54"/>
    </row>
    <row r="672" spans="2:12" x14ac:dyDescent="0.2">
      <c r="B672" s="19">
        <f t="shared" si="70"/>
        <v>42001</v>
      </c>
      <c r="C672" s="63">
        <f t="shared" si="71"/>
        <v>19</v>
      </c>
      <c r="D672" s="54"/>
      <c r="F672" s="19">
        <f t="shared" si="72"/>
        <v>42032</v>
      </c>
      <c r="G672" s="66">
        <f t="shared" si="68"/>
        <v>19</v>
      </c>
      <c r="H672" s="54"/>
      <c r="J672" s="19">
        <f t="shared" si="73"/>
        <v>41848</v>
      </c>
      <c r="K672" s="66">
        <f t="shared" si="69"/>
        <v>19</v>
      </c>
      <c r="L672" s="54"/>
    </row>
    <row r="673" spans="2:12" x14ac:dyDescent="0.2">
      <c r="B673" s="19">
        <f t="shared" si="70"/>
        <v>42001</v>
      </c>
      <c r="C673" s="63">
        <f t="shared" si="71"/>
        <v>20</v>
      </c>
      <c r="D673" s="54"/>
      <c r="F673" s="19">
        <f t="shared" si="72"/>
        <v>42032</v>
      </c>
      <c r="G673" s="66">
        <f t="shared" si="68"/>
        <v>20</v>
      </c>
      <c r="H673" s="54"/>
      <c r="J673" s="19">
        <f t="shared" si="73"/>
        <v>41848</v>
      </c>
      <c r="K673" s="66">
        <f t="shared" si="69"/>
        <v>20</v>
      </c>
      <c r="L673" s="54"/>
    </row>
    <row r="674" spans="2:12" x14ac:dyDescent="0.2">
      <c r="B674" s="19">
        <f t="shared" si="70"/>
        <v>42001</v>
      </c>
      <c r="C674" s="63">
        <f t="shared" si="71"/>
        <v>21</v>
      </c>
      <c r="D674" s="54"/>
      <c r="F674" s="19">
        <f t="shared" si="72"/>
        <v>42032</v>
      </c>
      <c r="G674" s="66">
        <f t="shared" si="68"/>
        <v>21</v>
      </c>
      <c r="H674" s="54"/>
      <c r="J674" s="19">
        <f t="shared" si="73"/>
        <v>41848</v>
      </c>
      <c r="K674" s="66">
        <f t="shared" si="69"/>
        <v>21</v>
      </c>
      <c r="L674" s="54"/>
    </row>
    <row r="675" spans="2:12" x14ac:dyDescent="0.2">
      <c r="B675" s="19">
        <f t="shared" si="70"/>
        <v>42001</v>
      </c>
      <c r="C675" s="63">
        <f t="shared" si="71"/>
        <v>22</v>
      </c>
      <c r="D675" s="54"/>
      <c r="F675" s="19">
        <f t="shared" si="72"/>
        <v>42032</v>
      </c>
      <c r="G675" s="66">
        <f t="shared" si="68"/>
        <v>22</v>
      </c>
      <c r="H675" s="54"/>
      <c r="J675" s="19">
        <f t="shared" si="73"/>
        <v>41848</v>
      </c>
      <c r="K675" s="66">
        <f t="shared" si="69"/>
        <v>22</v>
      </c>
      <c r="L675" s="54"/>
    </row>
    <row r="676" spans="2:12" ht="13.5" thickBot="1" x14ac:dyDescent="0.25">
      <c r="B676" s="18">
        <f t="shared" si="70"/>
        <v>42001</v>
      </c>
      <c r="C676" s="64">
        <f t="shared" si="71"/>
        <v>23</v>
      </c>
      <c r="D676" s="56"/>
      <c r="F676" s="18">
        <f t="shared" si="72"/>
        <v>42032</v>
      </c>
      <c r="G676" s="67">
        <f t="shared" si="68"/>
        <v>23</v>
      </c>
      <c r="H676" s="56"/>
      <c r="J676" s="18">
        <f t="shared" si="73"/>
        <v>41848</v>
      </c>
      <c r="K676" s="67">
        <f t="shared" si="69"/>
        <v>23</v>
      </c>
      <c r="L676" s="56"/>
    </row>
    <row r="677" spans="2:12" x14ac:dyDescent="0.2">
      <c r="B677" s="20">
        <f t="shared" si="70"/>
        <v>42002</v>
      </c>
      <c r="C677" s="62">
        <f t="shared" si="71"/>
        <v>0</v>
      </c>
      <c r="D677" s="53"/>
      <c r="F677" s="20">
        <f t="shared" si="72"/>
        <v>42033</v>
      </c>
      <c r="G677" s="65">
        <f t="shared" si="68"/>
        <v>0</v>
      </c>
      <c r="H677" s="53"/>
      <c r="J677" s="20">
        <f t="shared" si="73"/>
        <v>41849</v>
      </c>
      <c r="K677" s="65">
        <f t="shared" si="69"/>
        <v>0</v>
      </c>
      <c r="L677" s="53"/>
    </row>
    <row r="678" spans="2:12" x14ac:dyDescent="0.2">
      <c r="B678" s="19">
        <f t="shared" si="70"/>
        <v>42002</v>
      </c>
      <c r="C678" s="63">
        <f t="shared" si="71"/>
        <v>1</v>
      </c>
      <c r="D678" s="54"/>
      <c r="F678" s="19">
        <f t="shared" si="72"/>
        <v>42033</v>
      </c>
      <c r="G678" s="66">
        <f t="shared" si="68"/>
        <v>1</v>
      </c>
      <c r="H678" s="54"/>
      <c r="J678" s="19">
        <f t="shared" si="73"/>
        <v>41849</v>
      </c>
      <c r="K678" s="66">
        <f t="shared" si="69"/>
        <v>1</v>
      </c>
      <c r="L678" s="54"/>
    </row>
    <row r="679" spans="2:12" x14ac:dyDescent="0.2">
      <c r="B679" s="19">
        <f t="shared" si="70"/>
        <v>42002</v>
      </c>
      <c r="C679" s="63">
        <f t="shared" si="71"/>
        <v>2</v>
      </c>
      <c r="D679" s="54"/>
      <c r="F679" s="19">
        <f t="shared" si="72"/>
        <v>42033</v>
      </c>
      <c r="G679" s="66">
        <f t="shared" si="68"/>
        <v>2</v>
      </c>
      <c r="H679" s="54"/>
      <c r="J679" s="19">
        <f t="shared" si="73"/>
        <v>41849</v>
      </c>
      <c r="K679" s="66">
        <f t="shared" si="69"/>
        <v>2</v>
      </c>
      <c r="L679" s="54"/>
    </row>
    <row r="680" spans="2:12" x14ac:dyDescent="0.2">
      <c r="B680" s="19">
        <f t="shared" si="70"/>
        <v>42002</v>
      </c>
      <c r="C680" s="63">
        <f t="shared" si="71"/>
        <v>3</v>
      </c>
      <c r="D680" s="54"/>
      <c r="F680" s="19">
        <f t="shared" si="72"/>
        <v>42033</v>
      </c>
      <c r="G680" s="66">
        <f t="shared" si="68"/>
        <v>3</v>
      </c>
      <c r="H680" s="54"/>
      <c r="J680" s="19">
        <f t="shared" si="73"/>
        <v>41849</v>
      </c>
      <c r="K680" s="66">
        <f t="shared" si="69"/>
        <v>3</v>
      </c>
      <c r="L680" s="54"/>
    </row>
    <row r="681" spans="2:12" x14ac:dyDescent="0.2">
      <c r="B681" s="19">
        <f t="shared" si="70"/>
        <v>42002</v>
      </c>
      <c r="C681" s="63">
        <f t="shared" si="71"/>
        <v>4</v>
      </c>
      <c r="D681" s="54"/>
      <c r="F681" s="19">
        <f t="shared" si="72"/>
        <v>42033</v>
      </c>
      <c r="G681" s="66">
        <f t="shared" si="68"/>
        <v>4</v>
      </c>
      <c r="H681" s="54"/>
      <c r="J681" s="19">
        <f t="shared" si="73"/>
        <v>41849</v>
      </c>
      <c r="K681" s="66">
        <f t="shared" si="69"/>
        <v>4</v>
      </c>
      <c r="L681" s="54"/>
    </row>
    <row r="682" spans="2:12" x14ac:dyDescent="0.2">
      <c r="B682" s="19">
        <f t="shared" si="70"/>
        <v>42002</v>
      </c>
      <c r="C682" s="63">
        <f t="shared" si="71"/>
        <v>5</v>
      </c>
      <c r="D682" s="54"/>
      <c r="F682" s="19">
        <f t="shared" si="72"/>
        <v>42033</v>
      </c>
      <c r="G682" s="66">
        <f t="shared" si="68"/>
        <v>5</v>
      </c>
      <c r="H682" s="54"/>
      <c r="J682" s="19">
        <f t="shared" si="73"/>
        <v>41849</v>
      </c>
      <c r="K682" s="66">
        <f t="shared" si="69"/>
        <v>5</v>
      </c>
      <c r="L682" s="54"/>
    </row>
    <row r="683" spans="2:12" x14ac:dyDescent="0.2">
      <c r="B683" s="19">
        <f t="shared" si="70"/>
        <v>42002</v>
      </c>
      <c r="C683" s="63">
        <f t="shared" si="71"/>
        <v>6</v>
      </c>
      <c r="D683" s="54"/>
      <c r="F683" s="19">
        <f t="shared" si="72"/>
        <v>42033</v>
      </c>
      <c r="G683" s="66">
        <f t="shared" si="68"/>
        <v>6</v>
      </c>
      <c r="H683" s="54"/>
      <c r="J683" s="19">
        <f t="shared" si="73"/>
        <v>41849</v>
      </c>
      <c r="K683" s="66">
        <f t="shared" si="69"/>
        <v>6</v>
      </c>
      <c r="L683" s="54"/>
    </row>
    <row r="684" spans="2:12" x14ac:dyDescent="0.2">
      <c r="B684" s="19">
        <f t="shared" si="70"/>
        <v>42002</v>
      </c>
      <c r="C684" s="63">
        <f t="shared" si="71"/>
        <v>7</v>
      </c>
      <c r="D684" s="54"/>
      <c r="F684" s="19">
        <f t="shared" si="72"/>
        <v>42033</v>
      </c>
      <c r="G684" s="66">
        <f t="shared" si="68"/>
        <v>7</v>
      </c>
      <c r="H684" s="54"/>
      <c r="J684" s="19">
        <f t="shared" si="73"/>
        <v>41849</v>
      </c>
      <c r="K684" s="66">
        <f t="shared" si="69"/>
        <v>7</v>
      </c>
      <c r="L684" s="54"/>
    </row>
    <row r="685" spans="2:12" x14ac:dyDescent="0.2">
      <c r="B685" s="19">
        <f t="shared" si="70"/>
        <v>42002</v>
      </c>
      <c r="C685" s="63">
        <f t="shared" si="71"/>
        <v>8</v>
      </c>
      <c r="D685" s="54"/>
      <c r="F685" s="19">
        <f t="shared" si="72"/>
        <v>42033</v>
      </c>
      <c r="G685" s="66">
        <f t="shared" si="68"/>
        <v>8</v>
      </c>
      <c r="H685" s="54"/>
      <c r="J685" s="19">
        <f t="shared" si="73"/>
        <v>41849</v>
      </c>
      <c r="K685" s="66">
        <f t="shared" si="69"/>
        <v>8</v>
      </c>
      <c r="L685" s="54"/>
    </row>
    <row r="686" spans="2:12" x14ac:dyDescent="0.2">
      <c r="B686" s="19">
        <f t="shared" si="70"/>
        <v>42002</v>
      </c>
      <c r="C686" s="63">
        <f t="shared" si="71"/>
        <v>9</v>
      </c>
      <c r="D686" s="54"/>
      <c r="F686" s="19">
        <f t="shared" si="72"/>
        <v>42033</v>
      </c>
      <c r="G686" s="66">
        <f t="shared" si="68"/>
        <v>9</v>
      </c>
      <c r="H686" s="54"/>
      <c r="J686" s="19">
        <f t="shared" si="73"/>
        <v>41849</v>
      </c>
      <c r="K686" s="66">
        <f t="shared" si="69"/>
        <v>9</v>
      </c>
      <c r="L686" s="54"/>
    </row>
    <row r="687" spans="2:12" x14ac:dyDescent="0.2">
      <c r="B687" s="19">
        <f t="shared" si="70"/>
        <v>42002</v>
      </c>
      <c r="C687" s="63">
        <f t="shared" si="71"/>
        <v>10</v>
      </c>
      <c r="D687" s="54"/>
      <c r="F687" s="19">
        <f t="shared" si="72"/>
        <v>42033</v>
      </c>
      <c r="G687" s="66">
        <f t="shared" si="68"/>
        <v>10</v>
      </c>
      <c r="H687" s="54"/>
      <c r="J687" s="19">
        <f t="shared" si="73"/>
        <v>41849</v>
      </c>
      <c r="K687" s="66">
        <f t="shared" si="69"/>
        <v>10</v>
      </c>
      <c r="L687" s="54"/>
    </row>
    <row r="688" spans="2:12" x14ac:dyDescent="0.2">
      <c r="B688" s="19">
        <f t="shared" si="70"/>
        <v>42002</v>
      </c>
      <c r="C688" s="63">
        <f t="shared" si="71"/>
        <v>11</v>
      </c>
      <c r="D688" s="54"/>
      <c r="F688" s="19">
        <f t="shared" si="72"/>
        <v>42033</v>
      </c>
      <c r="G688" s="66">
        <f t="shared" si="68"/>
        <v>11</v>
      </c>
      <c r="H688" s="54"/>
      <c r="J688" s="19">
        <f t="shared" si="73"/>
        <v>41849</v>
      </c>
      <c r="K688" s="66">
        <f t="shared" si="69"/>
        <v>11</v>
      </c>
      <c r="L688" s="54"/>
    </row>
    <row r="689" spans="2:12" x14ac:dyDescent="0.2">
      <c r="B689" s="19">
        <f t="shared" si="70"/>
        <v>42002</v>
      </c>
      <c r="C689" s="63">
        <f t="shared" si="71"/>
        <v>12</v>
      </c>
      <c r="D689" s="54"/>
      <c r="F689" s="19">
        <f t="shared" si="72"/>
        <v>42033</v>
      </c>
      <c r="G689" s="66">
        <f t="shared" si="68"/>
        <v>12</v>
      </c>
      <c r="H689" s="54"/>
      <c r="J689" s="19">
        <f t="shared" si="73"/>
        <v>41849</v>
      </c>
      <c r="K689" s="66">
        <f t="shared" si="69"/>
        <v>12</v>
      </c>
      <c r="L689" s="54"/>
    </row>
    <row r="690" spans="2:12" x14ac:dyDescent="0.2">
      <c r="B690" s="19">
        <f t="shared" si="70"/>
        <v>42002</v>
      </c>
      <c r="C690" s="63">
        <f t="shared" si="71"/>
        <v>13</v>
      </c>
      <c r="D690" s="54"/>
      <c r="F690" s="19">
        <f t="shared" si="72"/>
        <v>42033</v>
      </c>
      <c r="G690" s="66">
        <f t="shared" si="68"/>
        <v>13</v>
      </c>
      <c r="H690" s="54"/>
      <c r="J690" s="19">
        <f t="shared" si="73"/>
        <v>41849</v>
      </c>
      <c r="K690" s="66">
        <f t="shared" si="69"/>
        <v>13</v>
      </c>
      <c r="L690" s="54"/>
    </row>
    <row r="691" spans="2:12" x14ac:dyDescent="0.2">
      <c r="B691" s="19">
        <f t="shared" si="70"/>
        <v>42002</v>
      </c>
      <c r="C691" s="63">
        <f t="shared" si="71"/>
        <v>14</v>
      </c>
      <c r="D691" s="54"/>
      <c r="F691" s="19">
        <f t="shared" si="72"/>
        <v>42033</v>
      </c>
      <c r="G691" s="66">
        <f t="shared" si="68"/>
        <v>14</v>
      </c>
      <c r="H691" s="54"/>
      <c r="J691" s="19">
        <f t="shared" si="73"/>
        <v>41849</v>
      </c>
      <c r="K691" s="66">
        <f t="shared" si="69"/>
        <v>14</v>
      </c>
      <c r="L691" s="54"/>
    </row>
    <row r="692" spans="2:12" x14ac:dyDescent="0.2">
      <c r="B692" s="19">
        <f t="shared" si="70"/>
        <v>42002</v>
      </c>
      <c r="C692" s="63">
        <f t="shared" si="71"/>
        <v>15</v>
      </c>
      <c r="D692" s="54"/>
      <c r="F692" s="19">
        <f t="shared" si="72"/>
        <v>42033</v>
      </c>
      <c r="G692" s="66">
        <f t="shared" si="68"/>
        <v>15</v>
      </c>
      <c r="H692" s="54"/>
      <c r="J692" s="19">
        <f t="shared" si="73"/>
        <v>41849</v>
      </c>
      <c r="K692" s="66">
        <f t="shared" si="69"/>
        <v>15</v>
      </c>
      <c r="L692" s="54"/>
    </row>
    <row r="693" spans="2:12" x14ac:dyDescent="0.2">
      <c r="B693" s="19">
        <f t="shared" si="70"/>
        <v>42002</v>
      </c>
      <c r="C693" s="63">
        <f t="shared" si="71"/>
        <v>16</v>
      </c>
      <c r="D693" s="54"/>
      <c r="F693" s="19">
        <f t="shared" si="72"/>
        <v>42033</v>
      </c>
      <c r="G693" s="66">
        <f t="shared" si="68"/>
        <v>16</v>
      </c>
      <c r="H693" s="54"/>
      <c r="J693" s="19">
        <f t="shared" si="73"/>
        <v>41849</v>
      </c>
      <c r="K693" s="66">
        <f t="shared" si="69"/>
        <v>16</v>
      </c>
      <c r="L693" s="54"/>
    </row>
    <row r="694" spans="2:12" x14ac:dyDescent="0.2">
      <c r="B694" s="19">
        <f t="shared" si="70"/>
        <v>42002</v>
      </c>
      <c r="C694" s="63">
        <f t="shared" si="71"/>
        <v>17</v>
      </c>
      <c r="D694" s="54"/>
      <c r="F694" s="19">
        <f t="shared" si="72"/>
        <v>42033</v>
      </c>
      <c r="G694" s="66">
        <f t="shared" si="68"/>
        <v>17</v>
      </c>
      <c r="H694" s="54"/>
      <c r="J694" s="19">
        <f t="shared" si="73"/>
        <v>41849</v>
      </c>
      <c r="K694" s="66">
        <f t="shared" si="69"/>
        <v>17</v>
      </c>
      <c r="L694" s="54"/>
    </row>
    <row r="695" spans="2:12" x14ac:dyDescent="0.2">
      <c r="B695" s="19">
        <f t="shared" si="70"/>
        <v>42002</v>
      </c>
      <c r="C695" s="63">
        <f t="shared" si="71"/>
        <v>18</v>
      </c>
      <c r="D695" s="54"/>
      <c r="F695" s="19">
        <f t="shared" si="72"/>
        <v>42033</v>
      </c>
      <c r="G695" s="66">
        <f t="shared" si="68"/>
        <v>18</v>
      </c>
      <c r="H695" s="54"/>
      <c r="J695" s="19">
        <f t="shared" si="73"/>
        <v>41849</v>
      </c>
      <c r="K695" s="66">
        <f t="shared" si="69"/>
        <v>18</v>
      </c>
      <c r="L695" s="54"/>
    </row>
    <row r="696" spans="2:12" x14ac:dyDescent="0.2">
      <c r="B696" s="19">
        <f t="shared" si="70"/>
        <v>42002</v>
      </c>
      <c r="C696" s="63">
        <f t="shared" si="71"/>
        <v>19</v>
      </c>
      <c r="D696" s="54"/>
      <c r="F696" s="19">
        <f t="shared" si="72"/>
        <v>42033</v>
      </c>
      <c r="G696" s="66">
        <f t="shared" si="68"/>
        <v>19</v>
      </c>
      <c r="H696" s="54"/>
      <c r="J696" s="19">
        <f t="shared" si="73"/>
        <v>41849</v>
      </c>
      <c r="K696" s="66">
        <f t="shared" si="69"/>
        <v>19</v>
      </c>
      <c r="L696" s="54"/>
    </row>
    <row r="697" spans="2:12" x14ac:dyDescent="0.2">
      <c r="B697" s="19">
        <f t="shared" si="70"/>
        <v>42002</v>
      </c>
      <c r="C697" s="63">
        <f t="shared" si="71"/>
        <v>20</v>
      </c>
      <c r="D697" s="54"/>
      <c r="F697" s="19">
        <f t="shared" si="72"/>
        <v>42033</v>
      </c>
      <c r="G697" s="66">
        <f t="shared" si="68"/>
        <v>20</v>
      </c>
      <c r="H697" s="54"/>
      <c r="J697" s="19">
        <f t="shared" si="73"/>
        <v>41849</v>
      </c>
      <c r="K697" s="66">
        <f t="shared" si="69"/>
        <v>20</v>
      </c>
      <c r="L697" s="54"/>
    </row>
    <row r="698" spans="2:12" x14ac:dyDescent="0.2">
      <c r="B698" s="19">
        <f t="shared" si="70"/>
        <v>42002</v>
      </c>
      <c r="C698" s="63">
        <f t="shared" si="71"/>
        <v>21</v>
      </c>
      <c r="D698" s="54"/>
      <c r="F698" s="19">
        <f t="shared" si="72"/>
        <v>42033</v>
      </c>
      <c r="G698" s="66">
        <f t="shared" si="68"/>
        <v>21</v>
      </c>
      <c r="H698" s="54"/>
      <c r="J698" s="19">
        <f t="shared" si="73"/>
        <v>41849</v>
      </c>
      <c r="K698" s="66">
        <f t="shared" si="69"/>
        <v>21</v>
      </c>
      <c r="L698" s="54"/>
    </row>
    <row r="699" spans="2:12" x14ac:dyDescent="0.2">
      <c r="B699" s="19">
        <f t="shared" si="70"/>
        <v>42002</v>
      </c>
      <c r="C699" s="63">
        <f t="shared" si="71"/>
        <v>22</v>
      </c>
      <c r="D699" s="54"/>
      <c r="F699" s="19">
        <f t="shared" si="72"/>
        <v>42033</v>
      </c>
      <c r="G699" s="66">
        <f t="shared" si="68"/>
        <v>22</v>
      </c>
      <c r="H699" s="54"/>
      <c r="J699" s="19">
        <f t="shared" si="73"/>
        <v>41849</v>
      </c>
      <c r="K699" s="66">
        <f t="shared" si="69"/>
        <v>22</v>
      </c>
      <c r="L699" s="54"/>
    </row>
    <row r="700" spans="2:12" ht="13.5" thickBot="1" x14ac:dyDescent="0.25">
      <c r="B700" s="18">
        <f t="shared" si="70"/>
        <v>42002</v>
      </c>
      <c r="C700" s="64">
        <f t="shared" si="71"/>
        <v>23</v>
      </c>
      <c r="D700" s="56"/>
      <c r="F700" s="18">
        <f t="shared" si="72"/>
        <v>42033</v>
      </c>
      <c r="G700" s="67">
        <f t="shared" si="68"/>
        <v>23</v>
      </c>
      <c r="H700" s="56"/>
      <c r="J700" s="18">
        <f t="shared" si="73"/>
        <v>41849</v>
      </c>
      <c r="K700" s="67">
        <f t="shared" si="69"/>
        <v>23</v>
      </c>
      <c r="L700" s="56"/>
    </row>
    <row r="701" spans="2:12" x14ac:dyDescent="0.2">
      <c r="B701" s="20">
        <f t="shared" si="70"/>
        <v>42003</v>
      </c>
      <c r="C701" s="62">
        <f t="shared" si="71"/>
        <v>0</v>
      </c>
      <c r="D701" s="53"/>
      <c r="F701" s="20">
        <f t="shared" si="72"/>
        <v>42034</v>
      </c>
      <c r="G701" s="65">
        <f t="shared" si="68"/>
        <v>0</v>
      </c>
      <c r="H701" s="53"/>
      <c r="J701" s="20">
        <f t="shared" si="73"/>
        <v>41850</v>
      </c>
      <c r="K701" s="65">
        <f t="shared" si="69"/>
        <v>0</v>
      </c>
      <c r="L701" s="53"/>
    </row>
    <row r="702" spans="2:12" x14ac:dyDescent="0.2">
      <c r="B702" s="19">
        <f t="shared" si="70"/>
        <v>42003</v>
      </c>
      <c r="C702" s="63">
        <f t="shared" si="71"/>
        <v>1</v>
      </c>
      <c r="D702" s="54"/>
      <c r="F702" s="19">
        <f t="shared" si="72"/>
        <v>42034</v>
      </c>
      <c r="G702" s="66">
        <f t="shared" si="68"/>
        <v>1</v>
      </c>
      <c r="H702" s="54"/>
      <c r="J702" s="19">
        <f t="shared" si="73"/>
        <v>41850</v>
      </c>
      <c r="K702" s="66">
        <f t="shared" si="69"/>
        <v>1</v>
      </c>
      <c r="L702" s="54"/>
    </row>
    <row r="703" spans="2:12" x14ac:dyDescent="0.2">
      <c r="B703" s="19">
        <f t="shared" si="70"/>
        <v>42003</v>
      </c>
      <c r="C703" s="63">
        <f t="shared" si="71"/>
        <v>2</v>
      </c>
      <c r="D703" s="54"/>
      <c r="F703" s="19">
        <f t="shared" si="72"/>
        <v>42034</v>
      </c>
      <c r="G703" s="66">
        <f t="shared" si="68"/>
        <v>2</v>
      </c>
      <c r="H703" s="54"/>
      <c r="J703" s="19">
        <f t="shared" si="73"/>
        <v>41850</v>
      </c>
      <c r="K703" s="66">
        <f t="shared" si="69"/>
        <v>2</v>
      </c>
      <c r="L703" s="54"/>
    </row>
    <row r="704" spans="2:12" x14ac:dyDescent="0.2">
      <c r="B704" s="19">
        <f t="shared" si="70"/>
        <v>42003</v>
      </c>
      <c r="C704" s="63">
        <f t="shared" si="71"/>
        <v>3</v>
      </c>
      <c r="D704" s="54"/>
      <c r="F704" s="19">
        <f t="shared" si="72"/>
        <v>42034</v>
      </c>
      <c r="G704" s="66">
        <f t="shared" si="68"/>
        <v>3</v>
      </c>
      <c r="H704" s="54"/>
      <c r="J704" s="19">
        <f t="shared" si="73"/>
        <v>41850</v>
      </c>
      <c r="K704" s="66">
        <f t="shared" si="69"/>
        <v>3</v>
      </c>
      <c r="L704" s="54"/>
    </row>
    <row r="705" spans="2:12" x14ac:dyDescent="0.2">
      <c r="B705" s="19">
        <f t="shared" si="70"/>
        <v>42003</v>
      </c>
      <c r="C705" s="63">
        <f t="shared" si="71"/>
        <v>4</v>
      </c>
      <c r="D705" s="54"/>
      <c r="F705" s="19">
        <f t="shared" si="72"/>
        <v>42034</v>
      </c>
      <c r="G705" s="66">
        <f t="shared" si="68"/>
        <v>4</v>
      </c>
      <c r="H705" s="54"/>
      <c r="J705" s="19">
        <f t="shared" si="73"/>
        <v>41850</v>
      </c>
      <c r="K705" s="66">
        <f t="shared" si="69"/>
        <v>4</v>
      </c>
      <c r="L705" s="54"/>
    </row>
    <row r="706" spans="2:12" x14ac:dyDescent="0.2">
      <c r="B706" s="19">
        <f t="shared" si="70"/>
        <v>42003</v>
      </c>
      <c r="C706" s="63">
        <f t="shared" si="71"/>
        <v>5</v>
      </c>
      <c r="D706" s="54"/>
      <c r="F706" s="19">
        <f t="shared" si="72"/>
        <v>42034</v>
      </c>
      <c r="G706" s="66">
        <f t="shared" si="68"/>
        <v>5</v>
      </c>
      <c r="H706" s="54"/>
      <c r="J706" s="19">
        <f t="shared" si="73"/>
        <v>41850</v>
      </c>
      <c r="K706" s="66">
        <f t="shared" si="69"/>
        <v>5</v>
      </c>
      <c r="L706" s="54"/>
    </row>
    <row r="707" spans="2:12" x14ac:dyDescent="0.2">
      <c r="B707" s="19">
        <f t="shared" si="70"/>
        <v>42003</v>
      </c>
      <c r="C707" s="63">
        <f t="shared" si="71"/>
        <v>6</v>
      </c>
      <c r="D707" s="54"/>
      <c r="F707" s="19">
        <f t="shared" si="72"/>
        <v>42034</v>
      </c>
      <c r="G707" s="66">
        <f t="shared" si="68"/>
        <v>6</v>
      </c>
      <c r="H707" s="54"/>
      <c r="J707" s="19">
        <f t="shared" si="73"/>
        <v>41850</v>
      </c>
      <c r="K707" s="66">
        <f t="shared" si="69"/>
        <v>6</v>
      </c>
      <c r="L707" s="54"/>
    </row>
    <row r="708" spans="2:12" x14ac:dyDescent="0.2">
      <c r="B708" s="19">
        <f t="shared" si="70"/>
        <v>42003</v>
      </c>
      <c r="C708" s="63">
        <f t="shared" si="71"/>
        <v>7</v>
      </c>
      <c r="D708" s="54"/>
      <c r="F708" s="19">
        <f t="shared" si="72"/>
        <v>42034</v>
      </c>
      <c r="G708" s="66">
        <f t="shared" si="68"/>
        <v>7</v>
      </c>
      <c r="H708" s="54"/>
      <c r="J708" s="19">
        <f t="shared" si="73"/>
        <v>41850</v>
      </c>
      <c r="K708" s="66">
        <f t="shared" si="69"/>
        <v>7</v>
      </c>
      <c r="L708" s="54"/>
    </row>
    <row r="709" spans="2:12" x14ac:dyDescent="0.2">
      <c r="B709" s="19">
        <f t="shared" si="70"/>
        <v>42003</v>
      </c>
      <c r="C709" s="63">
        <f t="shared" si="71"/>
        <v>8</v>
      </c>
      <c r="D709" s="54"/>
      <c r="F709" s="19">
        <f t="shared" si="72"/>
        <v>42034</v>
      </c>
      <c r="G709" s="66">
        <f t="shared" si="68"/>
        <v>8</v>
      </c>
      <c r="H709" s="54"/>
      <c r="J709" s="19">
        <f t="shared" si="73"/>
        <v>41850</v>
      </c>
      <c r="K709" s="66">
        <f t="shared" si="69"/>
        <v>8</v>
      </c>
      <c r="L709" s="54"/>
    </row>
    <row r="710" spans="2:12" x14ac:dyDescent="0.2">
      <c r="B710" s="19">
        <f t="shared" si="70"/>
        <v>42003</v>
      </c>
      <c r="C710" s="63">
        <f t="shared" si="71"/>
        <v>9</v>
      </c>
      <c r="D710" s="54"/>
      <c r="F710" s="19">
        <f t="shared" si="72"/>
        <v>42034</v>
      </c>
      <c r="G710" s="66">
        <f t="shared" si="68"/>
        <v>9</v>
      </c>
      <c r="H710" s="54"/>
      <c r="J710" s="19">
        <f t="shared" si="73"/>
        <v>41850</v>
      </c>
      <c r="K710" s="66">
        <f t="shared" si="69"/>
        <v>9</v>
      </c>
      <c r="L710" s="54"/>
    </row>
    <row r="711" spans="2:12" x14ac:dyDescent="0.2">
      <c r="B711" s="19">
        <f t="shared" si="70"/>
        <v>42003</v>
      </c>
      <c r="C711" s="63">
        <f t="shared" si="71"/>
        <v>10</v>
      </c>
      <c r="D711" s="54"/>
      <c r="F711" s="19">
        <f t="shared" si="72"/>
        <v>42034</v>
      </c>
      <c r="G711" s="66">
        <f t="shared" si="68"/>
        <v>10</v>
      </c>
      <c r="H711" s="54"/>
      <c r="J711" s="19">
        <f t="shared" si="73"/>
        <v>41850</v>
      </c>
      <c r="K711" s="66">
        <f t="shared" si="69"/>
        <v>10</v>
      </c>
      <c r="L711" s="54"/>
    </row>
    <row r="712" spans="2:12" x14ac:dyDescent="0.2">
      <c r="B712" s="19">
        <f t="shared" si="70"/>
        <v>42003</v>
      </c>
      <c r="C712" s="63">
        <f t="shared" si="71"/>
        <v>11</v>
      </c>
      <c r="D712" s="54"/>
      <c r="F712" s="19">
        <f t="shared" si="72"/>
        <v>42034</v>
      </c>
      <c r="G712" s="66">
        <f t="shared" si="68"/>
        <v>11</v>
      </c>
      <c r="H712" s="54"/>
      <c r="J712" s="19">
        <f t="shared" si="73"/>
        <v>41850</v>
      </c>
      <c r="K712" s="66">
        <f t="shared" si="69"/>
        <v>11</v>
      </c>
      <c r="L712" s="54"/>
    </row>
    <row r="713" spans="2:12" x14ac:dyDescent="0.2">
      <c r="B713" s="19">
        <f t="shared" si="70"/>
        <v>42003</v>
      </c>
      <c r="C713" s="63">
        <f t="shared" si="71"/>
        <v>12</v>
      </c>
      <c r="D713" s="54"/>
      <c r="F713" s="19">
        <f t="shared" si="72"/>
        <v>42034</v>
      </c>
      <c r="G713" s="66">
        <f t="shared" si="68"/>
        <v>12</v>
      </c>
      <c r="H713" s="54"/>
      <c r="J713" s="19">
        <f t="shared" si="73"/>
        <v>41850</v>
      </c>
      <c r="K713" s="66">
        <f t="shared" si="69"/>
        <v>12</v>
      </c>
      <c r="L713" s="54"/>
    </row>
    <row r="714" spans="2:12" x14ac:dyDescent="0.2">
      <c r="B714" s="19">
        <f t="shared" si="70"/>
        <v>42003</v>
      </c>
      <c r="C714" s="63">
        <f t="shared" si="71"/>
        <v>13</v>
      </c>
      <c r="D714" s="54"/>
      <c r="F714" s="19">
        <f t="shared" si="72"/>
        <v>42034</v>
      </c>
      <c r="G714" s="66">
        <f t="shared" si="68"/>
        <v>13</v>
      </c>
      <c r="H714" s="54"/>
      <c r="J714" s="19">
        <f t="shared" si="73"/>
        <v>41850</v>
      </c>
      <c r="K714" s="66">
        <f t="shared" si="69"/>
        <v>13</v>
      </c>
      <c r="L714" s="54"/>
    </row>
    <row r="715" spans="2:12" x14ac:dyDescent="0.2">
      <c r="B715" s="19">
        <f t="shared" si="70"/>
        <v>42003</v>
      </c>
      <c r="C715" s="63">
        <f t="shared" si="71"/>
        <v>14</v>
      </c>
      <c r="D715" s="54"/>
      <c r="F715" s="19">
        <f t="shared" si="72"/>
        <v>42034</v>
      </c>
      <c r="G715" s="66">
        <f t="shared" si="68"/>
        <v>14</v>
      </c>
      <c r="H715" s="54"/>
      <c r="J715" s="19">
        <f t="shared" si="73"/>
        <v>41850</v>
      </c>
      <c r="K715" s="66">
        <f t="shared" si="69"/>
        <v>14</v>
      </c>
      <c r="L715" s="54"/>
    </row>
    <row r="716" spans="2:12" x14ac:dyDescent="0.2">
      <c r="B716" s="19">
        <f t="shared" si="70"/>
        <v>42003</v>
      </c>
      <c r="C716" s="63">
        <f t="shared" si="71"/>
        <v>15</v>
      </c>
      <c r="D716" s="54"/>
      <c r="F716" s="19">
        <f t="shared" si="72"/>
        <v>42034</v>
      </c>
      <c r="G716" s="66">
        <f t="shared" si="68"/>
        <v>15</v>
      </c>
      <c r="H716" s="54"/>
      <c r="J716" s="19">
        <f t="shared" si="73"/>
        <v>41850</v>
      </c>
      <c r="K716" s="66">
        <f t="shared" si="69"/>
        <v>15</v>
      </c>
      <c r="L716" s="54"/>
    </row>
    <row r="717" spans="2:12" x14ac:dyDescent="0.2">
      <c r="B717" s="19">
        <f t="shared" si="70"/>
        <v>42003</v>
      </c>
      <c r="C717" s="63">
        <f t="shared" si="71"/>
        <v>16</v>
      </c>
      <c r="D717" s="54"/>
      <c r="F717" s="19">
        <f t="shared" si="72"/>
        <v>42034</v>
      </c>
      <c r="G717" s="66">
        <f t="shared" si="68"/>
        <v>16</v>
      </c>
      <c r="H717" s="54"/>
      <c r="J717" s="19">
        <f t="shared" si="73"/>
        <v>41850</v>
      </c>
      <c r="K717" s="66">
        <f t="shared" si="69"/>
        <v>16</v>
      </c>
      <c r="L717" s="54"/>
    </row>
    <row r="718" spans="2:12" x14ac:dyDescent="0.2">
      <c r="B718" s="19">
        <f t="shared" si="70"/>
        <v>42003</v>
      </c>
      <c r="C718" s="63">
        <f t="shared" si="71"/>
        <v>17</v>
      </c>
      <c r="D718" s="54"/>
      <c r="F718" s="19">
        <f t="shared" si="72"/>
        <v>42034</v>
      </c>
      <c r="G718" s="66">
        <f t="shared" si="68"/>
        <v>17</v>
      </c>
      <c r="H718" s="54"/>
      <c r="J718" s="19">
        <f t="shared" si="73"/>
        <v>41850</v>
      </c>
      <c r="K718" s="66">
        <f t="shared" si="69"/>
        <v>17</v>
      </c>
      <c r="L718" s="54"/>
    </row>
    <row r="719" spans="2:12" x14ac:dyDescent="0.2">
      <c r="B719" s="19">
        <f t="shared" si="70"/>
        <v>42003</v>
      </c>
      <c r="C719" s="63">
        <f t="shared" si="71"/>
        <v>18</v>
      </c>
      <c r="D719" s="54"/>
      <c r="F719" s="19">
        <f t="shared" si="72"/>
        <v>42034</v>
      </c>
      <c r="G719" s="66">
        <f t="shared" si="68"/>
        <v>18</v>
      </c>
      <c r="H719" s="54"/>
      <c r="J719" s="19">
        <f t="shared" si="73"/>
        <v>41850</v>
      </c>
      <c r="K719" s="66">
        <f t="shared" si="69"/>
        <v>18</v>
      </c>
      <c r="L719" s="54"/>
    </row>
    <row r="720" spans="2:12" x14ac:dyDescent="0.2">
      <c r="B720" s="19">
        <f t="shared" si="70"/>
        <v>42003</v>
      </c>
      <c r="C720" s="63">
        <f t="shared" si="71"/>
        <v>19</v>
      </c>
      <c r="D720" s="54"/>
      <c r="F720" s="19">
        <f t="shared" si="72"/>
        <v>42034</v>
      </c>
      <c r="G720" s="66">
        <f t="shared" si="68"/>
        <v>19</v>
      </c>
      <c r="H720" s="54"/>
      <c r="J720" s="19">
        <f t="shared" si="73"/>
        <v>41850</v>
      </c>
      <c r="K720" s="66">
        <f t="shared" si="69"/>
        <v>19</v>
      </c>
      <c r="L720" s="54"/>
    </row>
    <row r="721" spans="2:12" x14ac:dyDescent="0.2">
      <c r="B721" s="19">
        <f t="shared" si="70"/>
        <v>42003</v>
      </c>
      <c r="C721" s="63">
        <f t="shared" si="71"/>
        <v>20</v>
      </c>
      <c r="D721" s="54"/>
      <c r="F721" s="19">
        <f t="shared" si="72"/>
        <v>42034</v>
      </c>
      <c r="G721" s="66">
        <f t="shared" si="68"/>
        <v>20</v>
      </c>
      <c r="H721" s="54"/>
      <c r="J721" s="19">
        <f t="shared" si="73"/>
        <v>41850</v>
      </c>
      <c r="K721" s="66">
        <f t="shared" si="69"/>
        <v>20</v>
      </c>
      <c r="L721" s="54"/>
    </row>
    <row r="722" spans="2:12" x14ac:dyDescent="0.2">
      <c r="B722" s="19">
        <f t="shared" si="70"/>
        <v>42003</v>
      </c>
      <c r="C722" s="63">
        <f t="shared" si="71"/>
        <v>21</v>
      </c>
      <c r="D722" s="54"/>
      <c r="F722" s="19">
        <f t="shared" si="72"/>
        <v>42034</v>
      </c>
      <c r="G722" s="66">
        <f t="shared" si="68"/>
        <v>21</v>
      </c>
      <c r="H722" s="54"/>
      <c r="J722" s="19">
        <f t="shared" si="73"/>
        <v>41850</v>
      </c>
      <c r="K722" s="66">
        <f t="shared" si="69"/>
        <v>21</v>
      </c>
      <c r="L722" s="54"/>
    </row>
    <row r="723" spans="2:12" x14ac:dyDescent="0.2">
      <c r="B723" s="19">
        <f t="shared" si="70"/>
        <v>42003</v>
      </c>
      <c r="C723" s="63">
        <f t="shared" si="71"/>
        <v>22</v>
      </c>
      <c r="D723" s="54"/>
      <c r="F723" s="19">
        <f t="shared" si="72"/>
        <v>42034</v>
      </c>
      <c r="G723" s="66">
        <f t="shared" ref="G723:G748" si="74">G699</f>
        <v>22</v>
      </c>
      <c r="H723" s="54"/>
      <c r="J723" s="19">
        <f t="shared" si="73"/>
        <v>41850</v>
      </c>
      <c r="K723" s="66">
        <f t="shared" ref="K723:K748" si="75">K699</f>
        <v>22</v>
      </c>
      <c r="L723" s="54"/>
    </row>
    <row r="724" spans="2:12" ht="13.5" thickBot="1" x14ac:dyDescent="0.25">
      <c r="B724" s="18">
        <f t="shared" si="70"/>
        <v>42003</v>
      </c>
      <c r="C724" s="64">
        <f t="shared" si="71"/>
        <v>23</v>
      </c>
      <c r="D724" s="56"/>
      <c r="F724" s="18">
        <f t="shared" si="72"/>
        <v>42034</v>
      </c>
      <c r="G724" s="67">
        <f t="shared" si="74"/>
        <v>23</v>
      </c>
      <c r="H724" s="56"/>
      <c r="J724" s="18">
        <f t="shared" si="73"/>
        <v>41850</v>
      </c>
      <c r="K724" s="67">
        <f t="shared" si="75"/>
        <v>23</v>
      </c>
      <c r="L724" s="56"/>
    </row>
    <row r="725" spans="2:12" x14ac:dyDescent="0.2">
      <c r="B725" s="20">
        <f t="shared" si="70"/>
        <v>42004</v>
      </c>
      <c r="C725" s="62">
        <f t="shared" si="71"/>
        <v>0</v>
      </c>
      <c r="D725" s="53"/>
      <c r="F725" s="20">
        <f t="shared" si="72"/>
        <v>42035</v>
      </c>
      <c r="G725" s="65">
        <f t="shared" si="74"/>
        <v>0</v>
      </c>
      <c r="H725" s="53"/>
      <c r="J725" s="20">
        <f>J701+1</f>
        <v>41851</v>
      </c>
      <c r="K725" s="65">
        <f t="shared" si="75"/>
        <v>0</v>
      </c>
      <c r="L725" s="53"/>
    </row>
    <row r="726" spans="2:12" x14ac:dyDescent="0.2">
      <c r="B726" s="19">
        <f t="shared" si="70"/>
        <v>42004</v>
      </c>
      <c r="C726" s="63">
        <f t="shared" si="71"/>
        <v>1</v>
      </c>
      <c r="D726" s="54"/>
      <c r="F726" s="19">
        <f t="shared" si="72"/>
        <v>42035</v>
      </c>
      <c r="G726" s="66">
        <f t="shared" si="74"/>
        <v>1</v>
      </c>
      <c r="H726" s="54"/>
      <c r="J726" s="19">
        <f t="shared" si="73"/>
        <v>41851</v>
      </c>
      <c r="K726" s="66">
        <f t="shared" si="75"/>
        <v>1</v>
      </c>
      <c r="L726" s="54"/>
    </row>
    <row r="727" spans="2:12" x14ac:dyDescent="0.2">
      <c r="B727" s="19">
        <f t="shared" si="70"/>
        <v>42004</v>
      </c>
      <c r="C727" s="63">
        <f t="shared" si="71"/>
        <v>2</v>
      </c>
      <c r="D727" s="54"/>
      <c r="F727" s="19">
        <f t="shared" si="72"/>
        <v>42035</v>
      </c>
      <c r="G727" s="66">
        <f t="shared" si="74"/>
        <v>2</v>
      </c>
      <c r="H727" s="54"/>
      <c r="J727" s="19">
        <f t="shared" si="73"/>
        <v>41851</v>
      </c>
      <c r="K727" s="66">
        <f t="shared" si="75"/>
        <v>2</v>
      </c>
      <c r="L727" s="54"/>
    </row>
    <row r="728" spans="2:12" x14ac:dyDescent="0.2">
      <c r="B728" s="19">
        <f t="shared" si="70"/>
        <v>42004</v>
      </c>
      <c r="C728" s="63">
        <f t="shared" si="71"/>
        <v>3</v>
      </c>
      <c r="D728" s="54"/>
      <c r="F728" s="19">
        <f t="shared" si="72"/>
        <v>42035</v>
      </c>
      <c r="G728" s="66">
        <f t="shared" si="74"/>
        <v>3</v>
      </c>
      <c r="H728" s="54"/>
      <c r="J728" s="19">
        <f t="shared" si="73"/>
        <v>41851</v>
      </c>
      <c r="K728" s="66">
        <f t="shared" si="75"/>
        <v>3</v>
      </c>
      <c r="L728" s="54"/>
    </row>
    <row r="729" spans="2:12" x14ac:dyDescent="0.2">
      <c r="B729" s="19">
        <f t="shared" si="70"/>
        <v>42004</v>
      </c>
      <c r="C729" s="63">
        <f t="shared" si="71"/>
        <v>4</v>
      </c>
      <c r="D729" s="54"/>
      <c r="F729" s="19">
        <f t="shared" si="72"/>
        <v>42035</v>
      </c>
      <c r="G729" s="66">
        <f t="shared" si="74"/>
        <v>4</v>
      </c>
      <c r="H729" s="54"/>
      <c r="J729" s="19">
        <f t="shared" si="73"/>
        <v>41851</v>
      </c>
      <c r="K729" s="66">
        <f t="shared" si="75"/>
        <v>4</v>
      </c>
      <c r="L729" s="54"/>
    </row>
    <row r="730" spans="2:12" x14ac:dyDescent="0.2">
      <c r="B730" s="19">
        <f t="shared" si="70"/>
        <v>42004</v>
      </c>
      <c r="C730" s="63">
        <f t="shared" si="71"/>
        <v>5</v>
      </c>
      <c r="D730" s="54"/>
      <c r="F730" s="19">
        <f t="shared" si="72"/>
        <v>42035</v>
      </c>
      <c r="G730" s="66">
        <f t="shared" si="74"/>
        <v>5</v>
      </c>
      <c r="H730" s="54"/>
      <c r="J730" s="19">
        <f t="shared" si="73"/>
        <v>41851</v>
      </c>
      <c r="K730" s="66">
        <f t="shared" si="75"/>
        <v>5</v>
      </c>
      <c r="L730" s="54"/>
    </row>
    <row r="731" spans="2:12" x14ac:dyDescent="0.2">
      <c r="B731" s="19">
        <f t="shared" si="70"/>
        <v>42004</v>
      </c>
      <c r="C731" s="63">
        <f t="shared" si="71"/>
        <v>6</v>
      </c>
      <c r="D731" s="54"/>
      <c r="F731" s="19">
        <f t="shared" si="72"/>
        <v>42035</v>
      </c>
      <c r="G731" s="66">
        <f t="shared" si="74"/>
        <v>6</v>
      </c>
      <c r="H731" s="54"/>
      <c r="J731" s="19">
        <f t="shared" si="73"/>
        <v>41851</v>
      </c>
      <c r="K731" s="66">
        <f t="shared" si="75"/>
        <v>6</v>
      </c>
      <c r="L731" s="54"/>
    </row>
    <row r="732" spans="2:12" x14ac:dyDescent="0.2">
      <c r="B732" s="19">
        <f t="shared" si="70"/>
        <v>42004</v>
      </c>
      <c r="C732" s="63">
        <f t="shared" si="71"/>
        <v>7</v>
      </c>
      <c r="D732" s="54"/>
      <c r="F732" s="19">
        <f t="shared" si="72"/>
        <v>42035</v>
      </c>
      <c r="G732" s="66">
        <f t="shared" si="74"/>
        <v>7</v>
      </c>
      <c r="H732" s="54"/>
      <c r="J732" s="19">
        <f t="shared" si="73"/>
        <v>41851</v>
      </c>
      <c r="K732" s="66">
        <f t="shared" si="75"/>
        <v>7</v>
      </c>
      <c r="L732" s="54"/>
    </row>
    <row r="733" spans="2:12" x14ac:dyDescent="0.2">
      <c r="B733" s="19">
        <f t="shared" si="70"/>
        <v>42004</v>
      </c>
      <c r="C733" s="63">
        <f t="shared" si="71"/>
        <v>8</v>
      </c>
      <c r="D733" s="54"/>
      <c r="F733" s="19">
        <f t="shared" si="72"/>
        <v>42035</v>
      </c>
      <c r="G733" s="66">
        <f t="shared" si="74"/>
        <v>8</v>
      </c>
      <c r="H733" s="54"/>
      <c r="J733" s="19">
        <f t="shared" si="73"/>
        <v>41851</v>
      </c>
      <c r="K733" s="66">
        <f t="shared" si="75"/>
        <v>8</v>
      </c>
      <c r="L733" s="54"/>
    </row>
    <row r="734" spans="2:12" x14ac:dyDescent="0.2">
      <c r="B734" s="19">
        <f t="shared" ref="B734:B748" si="76">B710+1</f>
        <v>42004</v>
      </c>
      <c r="C734" s="63">
        <f t="shared" ref="C734:C748" si="77">C710</f>
        <v>9</v>
      </c>
      <c r="D734" s="54"/>
      <c r="F734" s="19">
        <f t="shared" ref="F734:F748" si="78">F710+1</f>
        <v>42035</v>
      </c>
      <c r="G734" s="66">
        <f t="shared" si="74"/>
        <v>9</v>
      </c>
      <c r="H734" s="54"/>
      <c r="J734" s="19">
        <f t="shared" ref="J734:J748" si="79">J710+1</f>
        <v>41851</v>
      </c>
      <c r="K734" s="66">
        <f t="shared" si="75"/>
        <v>9</v>
      </c>
      <c r="L734" s="54"/>
    </row>
    <row r="735" spans="2:12" x14ac:dyDescent="0.2">
      <c r="B735" s="19">
        <f t="shared" si="76"/>
        <v>42004</v>
      </c>
      <c r="C735" s="63">
        <f t="shared" si="77"/>
        <v>10</v>
      </c>
      <c r="D735" s="54"/>
      <c r="F735" s="19">
        <f t="shared" si="78"/>
        <v>42035</v>
      </c>
      <c r="G735" s="66">
        <f t="shared" si="74"/>
        <v>10</v>
      </c>
      <c r="H735" s="54"/>
      <c r="J735" s="19">
        <f t="shared" si="79"/>
        <v>41851</v>
      </c>
      <c r="K735" s="66">
        <f t="shared" si="75"/>
        <v>10</v>
      </c>
      <c r="L735" s="54"/>
    </row>
    <row r="736" spans="2:12" x14ac:dyDescent="0.2">
      <c r="B736" s="19">
        <f t="shared" si="76"/>
        <v>42004</v>
      </c>
      <c r="C736" s="63">
        <f t="shared" si="77"/>
        <v>11</v>
      </c>
      <c r="D736" s="54"/>
      <c r="F736" s="19">
        <f t="shared" si="78"/>
        <v>42035</v>
      </c>
      <c r="G736" s="66">
        <f t="shared" si="74"/>
        <v>11</v>
      </c>
      <c r="H736" s="54"/>
      <c r="J736" s="19">
        <f t="shared" si="79"/>
        <v>41851</v>
      </c>
      <c r="K736" s="66">
        <f t="shared" si="75"/>
        <v>11</v>
      </c>
      <c r="L736" s="54"/>
    </row>
    <row r="737" spans="2:12" x14ac:dyDescent="0.2">
      <c r="B737" s="19">
        <f t="shared" si="76"/>
        <v>42004</v>
      </c>
      <c r="C737" s="63">
        <f t="shared" si="77"/>
        <v>12</v>
      </c>
      <c r="D737" s="54"/>
      <c r="F737" s="19">
        <f t="shared" si="78"/>
        <v>42035</v>
      </c>
      <c r="G737" s="66">
        <f t="shared" si="74"/>
        <v>12</v>
      </c>
      <c r="H737" s="54"/>
      <c r="J737" s="19">
        <f t="shared" si="79"/>
        <v>41851</v>
      </c>
      <c r="K737" s="66">
        <f t="shared" si="75"/>
        <v>12</v>
      </c>
      <c r="L737" s="54"/>
    </row>
    <row r="738" spans="2:12" x14ac:dyDescent="0.2">
      <c r="B738" s="19">
        <f t="shared" si="76"/>
        <v>42004</v>
      </c>
      <c r="C738" s="63">
        <f t="shared" si="77"/>
        <v>13</v>
      </c>
      <c r="D738" s="54"/>
      <c r="F738" s="19">
        <f t="shared" si="78"/>
        <v>42035</v>
      </c>
      <c r="G738" s="66">
        <f t="shared" si="74"/>
        <v>13</v>
      </c>
      <c r="H738" s="54"/>
      <c r="J738" s="19">
        <f t="shared" si="79"/>
        <v>41851</v>
      </c>
      <c r="K738" s="66">
        <f t="shared" si="75"/>
        <v>13</v>
      </c>
      <c r="L738" s="54"/>
    </row>
    <row r="739" spans="2:12" x14ac:dyDescent="0.2">
      <c r="B739" s="19">
        <f t="shared" si="76"/>
        <v>42004</v>
      </c>
      <c r="C739" s="63">
        <f t="shared" si="77"/>
        <v>14</v>
      </c>
      <c r="D739" s="54"/>
      <c r="F739" s="19">
        <f t="shared" si="78"/>
        <v>42035</v>
      </c>
      <c r="G739" s="66">
        <f t="shared" si="74"/>
        <v>14</v>
      </c>
      <c r="H739" s="54"/>
      <c r="J739" s="19">
        <f t="shared" si="79"/>
        <v>41851</v>
      </c>
      <c r="K739" s="66">
        <f t="shared" si="75"/>
        <v>14</v>
      </c>
      <c r="L739" s="54"/>
    </row>
    <row r="740" spans="2:12" x14ac:dyDescent="0.2">
      <c r="B740" s="19">
        <f t="shared" si="76"/>
        <v>42004</v>
      </c>
      <c r="C740" s="63">
        <f t="shared" si="77"/>
        <v>15</v>
      </c>
      <c r="D740" s="54"/>
      <c r="F740" s="19">
        <f t="shared" si="78"/>
        <v>42035</v>
      </c>
      <c r="G740" s="66">
        <f t="shared" si="74"/>
        <v>15</v>
      </c>
      <c r="H740" s="54"/>
      <c r="J740" s="19">
        <f t="shared" si="79"/>
        <v>41851</v>
      </c>
      <c r="K740" s="66">
        <f t="shared" si="75"/>
        <v>15</v>
      </c>
      <c r="L740" s="54"/>
    </row>
    <row r="741" spans="2:12" x14ac:dyDescent="0.2">
      <c r="B741" s="19">
        <f t="shared" si="76"/>
        <v>42004</v>
      </c>
      <c r="C741" s="63">
        <f t="shared" si="77"/>
        <v>16</v>
      </c>
      <c r="D741" s="54"/>
      <c r="F741" s="19">
        <f t="shared" si="78"/>
        <v>42035</v>
      </c>
      <c r="G741" s="66">
        <f t="shared" si="74"/>
        <v>16</v>
      </c>
      <c r="H741" s="54"/>
      <c r="J741" s="19">
        <f t="shared" si="79"/>
        <v>41851</v>
      </c>
      <c r="K741" s="66">
        <f t="shared" si="75"/>
        <v>16</v>
      </c>
      <c r="L741" s="54"/>
    </row>
    <row r="742" spans="2:12" x14ac:dyDescent="0.2">
      <c r="B742" s="19">
        <f t="shared" si="76"/>
        <v>42004</v>
      </c>
      <c r="C742" s="63">
        <f t="shared" si="77"/>
        <v>17</v>
      </c>
      <c r="D742" s="54"/>
      <c r="F742" s="19">
        <f t="shared" si="78"/>
        <v>42035</v>
      </c>
      <c r="G742" s="66">
        <f t="shared" si="74"/>
        <v>17</v>
      </c>
      <c r="H742" s="54"/>
      <c r="J742" s="19">
        <f t="shared" si="79"/>
        <v>41851</v>
      </c>
      <c r="K742" s="66">
        <f t="shared" si="75"/>
        <v>17</v>
      </c>
      <c r="L742" s="54"/>
    </row>
    <row r="743" spans="2:12" x14ac:dyDescent="0.2">
      <c r="B743" s="19">
        <f t="shared" si="76"/>
        <v>42004</v>
      </c>
      <c r="C743" s="63">
        <f t="shared" si="77"/>
        <v>18</v>
      </c>
      <c r="D743" s="54"/>
      <c r="F743" s="19">
        <f t="shared" si="78"/>
        <v>42035</v>
      </c>
      <c r="G743" s="66">
        <f t="shared" si="74"/>
        <v>18</v>
      </c>
      <c r="H743" s="54"/>
      <c r="J743" s="19">
        <f t="shared" si="79"/>
        <v>41851</v>
      </c>
      <c r="K743" s="66">
        <f t="shared" si="75"/>
        <v>18</v>
      </c>
      <c r="L743" s="54"/>
    </row>
    <row r="744" spans="2:12" x14ac:dyDescent="0.2">
      <c r="B744" s="19">
        <f t="shared" si="76"/>
        <v>42004</v>
      </c>
      <c r="C744" s="63">
        <f t="shared" si="77"/>
        <v>19</v>
      </c>
      <c r="D744" s="54"/>
      <c r="F744" s="19">
        <f t="shared" si="78"/>
        <v>42035</v>
      </c>
      <c r="G744" s="66">
        <f t="shared" si="74"/>
        <v>19</v>
      </c>
      <c r="H744" s="54"/>
      <c r="J744" s="19">
        <f t="shared" si="79"/>
        <v>41851</v>
      </c>
      <c r="K744" s="66">
        <f t="shared" si="75"/>
        <v>19</v>
      </c>
      <c r="L744" s="54"/>
    </row>
    <row r="745" spans="2:12" x14ac:dyDescent="0.2">
      <c r="B745" s="19">
        <f t="shared" si="76"/>
        <v>42004</v>
      </c>
      <c r="C745" s="63">
        <f t="shared" si="77"/>
        <v>20</v>
      </c>
      <c r="D745" s="54"/>
      <c r="F745" s="19">
        <f t="shared" si="78"/>
        <v>42035</v>
      </c>
      <c r="G745" s="66">
        <f t="shared" si="74"/>
        <v>20</v>
      </c>
      <c r="H745" s="54"/>
      <c r="J745" s="19">
        <f t="shared" si="79"/>
        <v>41851</v>
      </c>
      <c r="K745" s="66">
        <f t="shared" si="75"/>
        <v>20</v>
      </c>
      <c r="L745" s="54"/>
    </row>
    <row r="746" spans="2:12" x14ac:dyDescent="0.2">
      <c r="B746" s="19">
        <f t="shared" si="76"/>
        <v>42004</v>
      </c>
      <c r="C746" s="63">
        <f t="shared" si="77"/>
        <v>21</v>
      </c>
      <c r="D746" s="54"/>
      <c r="F746" s="19">
        <f t="shared" si="78"/>
        <v>42035</v>
      </c>
      <c r="G746" s="66">
        <f t="shared" si="74"/>
        <v>21</v>
      </c>
      <c r="H746" s="54"/>
      <c r="J746" s="19">
        <f t="shared" si="79"/>
        <v>41851</v>
      </c>
      <c r="K746" s="66">
        <f t="shared" si="75"/>
        <v>21</v>
      </c>
      <c r="L746" s="54"/>
    </row>
    <row r="747" spans="2:12" x14ac:dyDescent="0.2">
      <c r="B747" s="19">
        <f t="shared" si="76"/>
        <v>42004</v>
      </c>
      <c r="C747" s="63">
        <f t="shared" si="77"/>
        <v>22</v>
      </c>
      <c r="D747" s="54"/>
      <c r="F747" s="19">
        <f t="shared" si="78"/>
        <v>42035</v>
      </c>
      <c r="G747" s="66">
        <f t="shared" si="74"/>
        <v>22</v>
      </c>
      <c r="H747" s="54"/>
      <c r="J747" s="19">
        <f t="shared" si="79"/>
        <v>41851</v>
      </c>
      <c r="K747" s="66">
        <f t="shared" si="75"/>
        <v>22</v>
      </c>
      <c r="L747" s="54"/>
    </row>
    <row r="748" spans="2:12" ht="13.5" thickBot="1" x14ac:dyDescent="0.25">
      <c r="B748" s="18">
        <f t="shared" si="76"/>
        <v>42004</v>
      </c>
      <c r="C748" s="64">
        <f t="shared" si="77"/>
        <v>23</v>
      </c>
      <c r="D748" s="56"/>
      <c r="F748" s="18">
        <f t="shared" si="78"/>
        <v>42035</v>
      </c>
      <c r="G748" s="67">
        <f t="shared" si="74"/>
        <v>23</v>
      </c>
      <c r="H748" s="56"/>
      <c r="J748" s="18">
        <f t="shared" si="79"/>
        <v>41851</v>
      </c>
      <c r="K748" s="67">
        <f t="shared" si="75"/>
        <v>23</v>
      </c>
      <c r="L748" s="56"/>
    </row>
  </sheetData>
  <mergeCells count="4">
    <mergeCell ref="B2:D2"/>
    <mergeCell ref="J2:L2"/>
    <mergeCell ref="C1:D1"/>
    <mergeCell ref="F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Анкета потребителя</vt:lpstr>
      <vt:lpstr>Факт 2017г.</vt:lpstr>
      <vt:lpstr>План 2018г.</vt:lpstr>
      <vt:lpstr>План 2014</vt:lpstr>
      <vt:lpstr>Почасовые профили</vt:lpstr>
      <vt:lpstr>'Анкета потребителя'!Область_печати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Юрий</cp:lastModifiedBy>
  <cp:lastPrinted>2014-01-30T12:15:15Z</cp:lastPrinted>
  <dcterms:created xsi:type="dcterms:W3CDTF">2011-08-15T06:10:35Z</dcterms:created>
  <dcterms:modified xsi:type="dcterms:W3CDTF">2017-11-10T11:16:46Z</dcterms:modified>
</cp:coreProperties>
</file>